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0" documentId="13_ncr:1_{EE308675-5F06-4601-9B78-5099A32E8769}" xr6:coauthVersionLast="47" xr6:coauthVersionMax="47" xr10:uidLastSave="{00000000-0000-0000-0000-000000000000}"/>
  <bookViews>
    <workbookView xWindow="31080" yWindow="495" windowWidth="21600" windowHeight="11385" tabRatio="713" activeTab="1" xr2:uid="{00000000-000D-0000-FFFF-FFFF00000000}"/>
  </bookViews>
  <sheets>
    <sheet name="So geht's" sheetId="26" r:id="rId1"/>
    <sheet name="Gesamt" sheetId="1" r:id="rId2"/>
    <sheet name="Produkte" sheetId="27" r:id="rId3"/>
    <sheet name="Klasse1" sheetId="2" r:id="rId4"/>
    <sheet name="Klasse2" sheetId="3" r:id="rId5"/>
    <sheet name="Klasse3" sheetId="4" r:id="rId6"/>
    <sheet name="Klasse4" sheetId="5" r:id="rId7"/>
    <sheet name="Klasse5" sheetId="6" r:id="rId8"/>
    <sheet name="Klasse6" sheetId="7" r:id="rId9"/>
    <sheet name="Klasse7" sheetId="8" r:id="rId10"/>
    <sheet name="Klasse8" sheetId="9" r:id="rId11"/>
    <sheet name="Klasse9" sheetId="10" r:id="rId12"/>
    <sheet name="Klasse10" sheetId="11" r:id="rId13"/>
    <sheet name="Klasse11" sheetId="12" r:id="rId14"/>
    <sheet name="Klasse12" sheetId="13" r:id="rId15"/>
    <sheet name="Klasse13" sheetId="14" r:id="rId16"/>
    <sheet name="Klasse14" sheetId="15" r:id="rId17"/>
    <sheet name="Klasse15" sheetId="16" r:id="rId18"/>
    <sheet name="Klasse16" sheetId="17" r:id="rId19"/>
    <sheet name="Klasse17" sheetId="18" r:id="rId20"/>
    <sheet name="Klasse18" sheetId="19" r:id="rId21"/>
    <sheet name="Klasse19" sheetId="20" r:id="rId22"/>
    <sheet name="Klasse20" sheetId="21" r:id="rId23"/>
    <sheet name="Tabelle1" sheetId="28" r:id="rId24"/>
  </sheets>
  <externalReferences>
    <externalReference r:id="rId2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C27" i="1"/>
  <c r="D27" i="1"/>
  <c r="E27" i="1"/>
  <c r="F27" i="1"/>
  <c r="G27" i="1"/>
  <c r="H27" i="1"/>
  <c r="C28" i="1"/>
  <c r="D28" i="1"/>
  <c r="E28" i="1"/>
  <c r="F28" i="1"/>
  <c r="G28" i="1"/>
  <c r="H28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E31" i="1"/>
  <c r="F31" i="1"/>
  <c r="G31" i="1"/>
  <c r="H31" i="1"/>
  <c r="C32" i="1"/>
  <c r="D32" i="1"/>
  <c r="E32" i="1"/>
  <c r="F32" i="1"/>
  <c r="G32" i="1"/>
  <c r="H32" i="1"/>
  <c r="C33" i="1"/>
  <c r="D33" i="1"/>
  <c r="E33" i="1"/>
  <c r="F33" i="1"/>
  <c r="G33" i="1"/>
  <c r="H33" i="1"/>
  <c r="C34" i="1"/>
  <c r="D34" i="1"/>
  <c r="E34" i="1"/>
  <c r="F34" i="1"/>
  <c r="G34" i="1"/>
  <c r="H34" i="1"/>
  <c r="C35" i="1"/>
  <c r="D35" i="1"/>
  <c r="E35" i="1"/>
  <c r="F35" i="1"/>
  <c r="G35" i="1"/>
  <c r="H35" i="1"/>
  <c r="C36" i="1"/>
  <c r="D36" i="1"/>
  <c r="E36" i="1"/>
  <c r="F36" i="1"/>
  <c r="G36" i="1"/>
  <c r="H36" i="1"/>
  <c r="C37" i="1"/>
  <c r="D37" i="1"/>
  <c r="E37" i="1"/>
  <c r="F37" i="1"/>
  <c r="G37" i="1"/>
  <c r="H37" i="1"/>
  <c r="C38" i="1"/>
  <c r="D38" i="1"/>
  <c r="E38" i="1"/>
  <c r="F38" i="1"/>
  <c r="G38" i="1"/>
  <c r="H38" i="1"/>
  <c r="C39" i="1"/>
  <c r="D39" i="1"/>
  <c r="E39" i="1"/>
  <c r="F39" i="1"/>
  <c r="G39" i="1"/>
  <c r="H39" i="1"/>
  <c r="C40" i="1"/>
  <c r="D40" i="1"/>
  <c r="E40" i="1"/>
  <c r="F40" i="1"/>
  <c r="G40" i="1"/>
  <c r="H40" i="1"/>
  <c r="C41" i="1"/>
  <c r="D41" i="1"/>
  <c r="E41" i="1"/>
  <c r="F41" i="1"/>
  <c r="G41" i="1"/>
  <c r="H41" i="1"/>
  <c r="C42" i="1"/>
  <c r="D42" i="1"/>
  <c r="E42" i="1"/>
  <c r="F42" i="1"/>
  <c r="G42" i="1"/>
  <c r="H42" i="1"/>
  <c r="D21" i="1"/>
  <c r="E21" i="1"/>
  <c r="F21" i="1"/>
  <c r="G21" i="1"/>
  <c r="H21" i="1"/>
  <c r="D22" i="1"/>
  <c r="E22" i="1"/>
  <c r="F22" i="1"/>
  <c r="G22" i="1"/>
  <c r="H22" i="1"/>
  <c r="C22" i="1"/>
  <c r="C21" i="1"/>
  <c r="G42" i="21"/>
  <c r="F42" i="21"/>
  <c r="E42" i="21"/>
  <c r="D42" i="21"/>
  <c r="C42" i="21"/>
  <c r="B42" i="21"/>
  <c r="G10" i="21"/>
  <c r="F10" i="21"/>
  <c r="E10" i="21"/>
  <c r="D10" i="21"/>
  <c r="C10" i="21"/>
  <c r="B10" i="21"/>
  <c r="G9" i="21"/>
  <c r="F9" i="21"/>
  <c r="E9" i="21"/>
  <c r="D9" i="21"/>
  <c r="C9" i="21"/>
  <c r="B9" i="21"/>
  <c r="G42" i="20"/>
  <c r="F42" i="20"/>
  <c r="E42" i="20"/>
  <c r="D42" i="20"/>
  <c r="C42" i="20"/>
  <c r="B42" i="20"/>
  <c r="G10" i="20"/>
  <c r="F10" i="20"/>
  <c r="E10" i="20"/>
  <c r="D10" i="20"/>
  <c r="C10" i="20"/>
  <c r="B10" i="20"/>
  <c r="G9" i="20"/>
  <c r="F9" i="20"/>
  <c r="E9" i="20"/>
  <c r="D9" i="20"/>
  <c r="C9" i="20"/>
  <c r="B9" i="20"/>
  <c r="G42" i="19"/>
  <c r="F42" i="19"/>
  <c r="E42" i="19"/>
  <c r="D42" i="19"/>
  <c r="C42" i="19"/>
  <c r="B42" i="19"/>
  <c r="G10" i="19"/>
  <c r="F10" i="19"/>
  <c r="E10" i="19"/>
  <c r="D10" i="19"/>
  <c r="C10" i="19"/>
  <c r="B10" i="19"/>
  <c r="G9" i="19"/>
  <c r="F9" i="19"/>
  <c r="E9" i="19"/>
  <c r="D9" i="19"/>
  <c r="C9" i="19"/>
  <c r="B9" i="19"/>
  <c r="G42" i="18"/>
  <c r="F42" i="18"/>
  <c r="E42" i="18"/>
  <c r="D42" i="18"/>
  <c r="C42" i="18"/>
  <c r="B42" i="18"/>
  <c r="G10" i="18"/>
  <c r="F10" i="18"/>
  <c r="E10" i="18"/>
  <c r="D10" i="18"/>
  <c r="C10" i="18"/>
  <c r="B10" i="18"/>
  <c r="G9" i="18"/>
  <c r="F9" i="18"/>
  <c r="E9" i="18"/>
  <c r="D9" i="18"/>
  <c r="C9" i="18"/>
  <c r="B9" i="18"/>
  <c r="G42" i="17"/>
  <c r="F42" i="17"/>
  <c r="E42" i="17"/>
  <c r="D42" i="17"/>
  <c r="C42" i="17"/>
  <c r="B42" i="17"/>
  <c r="G10" i="17"/>
  <c r="F10" i="17"/>
  <c r="E10" i="17"/>
  <c r="D10" i="17"/>
  <c r="C10" i="17"/>
  <c r="B10" i="17"/>
  <c r="G9" i="17"/>
  <c r="F9" i="17"/>
  <c r="E9" i="17"/>
  <c r="D9" i="17"/>
  <c r="C9" i="17"/>
  <c r="B9" i="17"/>
  <c r="G42" i="16"/>
  <c r="F42" i="16"/>
  <c r="E42" i="16"/>
  <c r="D42" i="16"/>
  <c r="C42" i="16"/>
  <c r="B42" i="16"/>
  <c r="G10" i="16"/>
  <c r="F10" i="16"/>
  <c r="E10" i="16"/>
  <c r="D10" i="16"/>
  <c r="C10" i="16"/>
  <c r="B10" i="16"/>
  <c r="G9" i="16"/>
  <c r="F9" i="16"/>
  <c r="E9" i="16"/>
  <c r="D9" i="16"/>
  <c r="C9" i="16"/>
  <c r="B9" i="16"/>
  <c r="G42" i="15"/>
  <c r="F42" i="15"/>
  <c r="E42" i="15"/>
  <c r="D42" i="15"/>
  <c r="C42" i="15"/>
  <c r="B42" i="15"/>
  <c r="G10" i="15"/>
  <c r="F10" i="15"/>
  <c r="E10" i="15"/>
  <c r="D10" i="15"/>
  <c r="C10" i="15"/>
  <c r="B10" i="15"/>
  <c r="G9" i="15"/>
  <c r="F9" i="15"/>
  <c r="E9" i="15"/>
  <c r="D9" i="15"/>
  <c r="C9" i="15"/>
  <c r="B9" i="15"/>
  <c r="G42" i="14"/>
  <c r="F42" i="14"/>
  <c r="E42" i="14"/>
  <c r="D42" i="14"/>
  <c r="C42" i="14"/>
  <c r="B42" i="14"/>
  <c r="G10" i="14"/>
  <c r="F10" i="14"/>
  <c r="E10" i="14"/>
  <c r="D10" i="14"/>
  <c r="C10" i="14"/>
  <c r="B10" i="14"/>
  <c r="G9" i="14"/>
  <c r="F9" i="14"/>
  <c r="E9" i="14"/>
  <c r="D9" i="14"/>
  <c r="C9" i="14"/>
  <c r="B9" i="14"/>
  <c r="G42" i="13"/>
  <c r="F42" i="13"/>
  <c r="E42" i="13"/>
  <c r="D42" i="13"/>
  <c r="C42" i="13"/>
  <c r="B42" i="13"/>
  <c r="G10" i="13"/>
  <c r="F10" i="13"/>
  <c r="E10" i="13"/>
  <c r="D10" i="13"/>
  <c r="C10" i="13"/>
  <c r="B10" i="13"/>
  <c r="G9" i="13"/>
  <c r="F9" i="13"/>
  <c r="E9" i="13"/>
  <c r="D9" i="13"/>
  <c r="C9" i="13"/>
  <c r="B9" i="13"/>
  <c r="G42" i="12"/>
  <c r="F42" i="12"/>
  <c r="E42" i="12"/>
  <c r="D42" i="12"/>
  <c r="C42" i="12"/>
  <c r="B42" i="12"/>
  <c r="G10" i="12"/>
  <c r="F10" i="12"/>
  <c r="E10" i="12"/>
  <c r="D10" i="12"/>
  <c r="C10" i="12"/>
  <c r="B10" i="12"/>
  <c r="G9" i="12"/>
  <c r="F9" i="12"/>
  <c r="E9" i="12"/>
  <c r="D9" i="12"/>
  <c r="C9" i="12"/>
  <c r="B9" i="12"/>
  <c r="G42" i="11"/>
  <c r="F42" i="11"/>
  <c r="E42" i="11"/>
  <c r="D42" i="11"/>
  <c r="C42" i="11"/>
  <c r="B42" i="11"/>
  <c r="G10" i="11"/>
  <c r="F10" i="11"/>
  <c r="E10" i="11"/>
  <c r="D10" i="11"/>
  <c r="C10" i="11"/>
  <c r="B10" i="11"/>
  <c r="G9" i="11"/>
  <c r="F9" i="11"/>
  <c r="E9" i="11"/>
  <c r="D9" i="11"/>
  <c r="C9" i="11"/>
  <c r="B9" i="11"/>
  <c r="G42" i="10"/>
  <c r="F42" i="10"/>
  <c r="E42" i="10"/>
  <c r="D42" i="10"/>
  <c r="C42" i="10"/>
  <c r="B42" i="10"/>
  <c r="G10" i="10"/>
  <c r="F10" i="10"/>
  <c r="E10" i="10"/>
  <c r="D10" i="10"/>
  <c r="C10" i="10"/>
  <c r="B10" i="10"/>
  <c r="G9" i="10"/>
  <c r="F9" i="10"/>
  <c r="E9" i="10"/>
  <c r="D9" i="10"/>
  <c r="C9" i="10"/>
  <c r="B9" i="10"/>
  <c r="G42" i="9"/>
  <c r="F42" i="9"/>
  <c r="E42" i="9"/>
  <c r="D42" i="9"/>
  <c r="C42" i="9"/>
  <c r="B42" i="9"/>
  <c r="G10" i="9"/>
  <c r="F10" i="9"/>
  <c r="E10" i="9"/>
  <c r="D10" i="9"/>
  <c r="C10" i="9"/>
  <c r="B10" i="9"/>
  <c r="G9" i="9"/>
  <c r="F9" i="9"/>
  <c r="E9" i="9"/>
  <c r="D9" i="9"/>
  <c r="C9" i="9"/>
  <c r="B9" i="9"/>
  <c r="G42" i="8"/>
  <c r="F42" i="8"/>
  <c r="E42" i="8"/>
  <c r="D42" i="8"/>
  <c r="C42" i="8"/>
  <c r="B42" i="8"/>
  <c r="G10" i="8"/>
  <c r="F10" i="8"/>
  <c r="E10" i="8"/>
  <c r="D10" i="8"/>
  <c r="C10" i="8"/>
  <c r="B10" i="8"/>
  <c r="G9" i="8"/>
  <c r="F9" i="8"/>
  <c r="E9" i="8"/>
  <c r="D9" i="8"/>
  <c r="C9" i="8"/>
  <c r="B9" i="8"/>
  <c r="G42" i="7"/>
  <c r="F42" i="7"/>
  <c r="E42" i="7"/>
  <c r="D42" i="7"/>
  <c r="C42" i="7"/>
  <c r="B42" i="7"/>
  <c r="G10" i="7"/>
  <c r="F10" i="7"/>
  <c r="E10" i="7"/>
  <c r="D10" i="7"/>
  <c r="C10" i="7"/>
  <c r="B10" i="7"/>
  <c r="G9" i="7"/>
  <c r="F9" i="7"/>
  <c r="E9" i="7"/>
  <c r="D9" i="7"/>
  <c r="C9" i="7"/>
  <c r="B9" i="7"/>
  <c r="G42" i="6"/>
  <c r="F42" i="6"/>
  <c r="E42" i="6"/>
  <c r="D42" i="6"/>
  <c r="C42" i="6"/>
  <c r="B42" i="6"/>
  <c r="G10" i="6"/>
  <c r="F10" i="6"/>
  <c r="E10" i="6"/>
  <c r="D10" i="6"/>
  <c r="C10" i="6"/>
  <c r="B10" i="6"/>
  <c r="G9" i="6"/>
  <c r="F9" i="6"/>
  <c r="E9" i="6"/>
  <c r="D9" i="6"/>
  <c r="C9" i="6"/>
  <c r="B9" i="6"/>
  <c r="G42" i="5"/>
  <c r="F42" i="5"/>
  <c r="E42" i="5"/>
  <c r="D42" i="5"/>
  <c r="C42" i="5"/>
  <c r="B42" i="5"/>
  <c r="G10" i="5"/>
  <c r="F10" i="5"/>
  <c r="E10" i="5"/>
  <c r="D10" i="5"/>
  <c r="C10" i="5"/>
  <c r="B10" i="5"/>
  <c r="G9" i="5"/>
  <c r="F9" i="5"/>
  <c r="E9" i="5"/>
  <c r="D9" i="5"/>
  <c r="C9" i="5"/>
  <c r="B9" i="5"/>
  <c r="G42" i="4"/>
  <c r="F42" i="4"/>
  <c r="E42" i="4"/>
  <c r="D42" i="4"/>
  <c r="C42" i="4"/>
  <c r="B42" i="4"/>
  <c r="G10" i="4"/>
  <c r="F10" i="4"/>
  <c r="E10" i="4"/>
  <c r="D10" i="4"/>
  <c r="C10" i="4"/>
  <c r="B10" i="4"/>
  <c r="G9" i="4"/>
  <c r="F9" i="4"/>
  <c r="E9" i="4"/>
  <c r="D9" i="4"/>
  <c r="C9" i="4"/>
  <c r="B9" i="4"/>
  <c r="G42" i="3"/>
  <c r="F42" i="3"/>
  <c r="E42" i="3"/>
  <c r="D42" i="3"/>
  <c r="C42" i="3"/>
  <c r="B42" i="3"/>
  <c r="G10" i="3"/>
  <c r="F10" i="3"/>
  <c r="E10" i="3"/>
  <c r="D10" i="3"/>
  <c r="C10" i="3"/>
  <c r="B10" i="3"/>
  <c r="G9" i="3"/>
  <c r="F9" i="3"/>
  <c r="E9" i="3"/>
  <c r="D9" i="3"/>
  <c r="C9" i="3"/>
  <c r="B9" i="3"/>
  <c r="G42" i="2"/>
  <c r="H23" i="1" s="1"/>
  <c r="H55" i="1" s="1"/>
  <c r="F42" i="2"/>
  <c r="G23" i="1" s="1"/>
  <c r="G55" i="1" s="1"/>
  <c r="E42" i="2"/>
  <c r="D42" i="2"/>
  <c r="C42" i="2"/>
  <c r="B42" i="2"/>
  <c r="G10" i="2"/>
  <c r="F10" i="2"/>
  <c r="E10" i="2"/>
  <c r="D10" i="2"/>
  <c r="C10" i="2"/>
  <c r="B10" i="2"/>
  <c r="G9" i="2"/>
  <c r="F9" i="2"/>
  <c r="E9" i="2"/>
  <c r="D9" i="2"/>
  <c r="C9" i="2"/>
  <c r="B9" i="2"/>
  <c r="H41" i="17" l="1"/>
  <c r="H38" i="13"/>
  <c r="H15" i="2"/>
  <c r="H22" i="6"/>
  <c r="H32" i="7"/>
  <c r="H26" i="10"/>
  <c r="H36" i="11"/>
  <c r="H40" i="15"/>
  <c r="H23" i="19"/>
  <c r="I39" i="1"/>
  <c r="H20" i="4"/>
  <c r="H28" i="12"/>
  <c r="H32" i="16"/>
  <c r="H13" i="20"/>
  <c r="H24" i="8"/>
  <c r="H30" i="5"/>
  <c r="H34" i="9"/>
  <c r="H17" i="13"/>
  <c r="H40" i="4"/>
  <c r="H15" i="11"/>
  <c r="H16" i="20"/>
  <c r="H14" i="21"/>
  <c r="I44" i="1"/>
  <c r="I40" i="1"/>
  <c r="I36" i="1"/>
  <c r="I32" i="1"/>
  <c r="I28" i="1"/>
  <c r="I24" i="1"/>
  <c r="H21" i="17"/>
  <c r="H29" i="5"/>
  <c r="H33" i="9"/>
  <c r="H30" i="10"/>
  <c r="H37" i="13"/>
  <c r="H34" i="14"/>
  <c r="H38" i="18"/>
  <c r="H11" i="7"/>
  <c r="H11" i="18"/>
  <c r="H37" i="4"/>
  <c r="H26" i="6"/>
  <c r="H18" i="2"/>
  <c r="H35" i="2"/>
  <c r="H34" i="18"/>
  <c r="H20" i="3"/>
  <c r="H23" i="7"/>
  <c r="H27" i="11"/>
  <c r="H34" i="15"/>
  <c r="H20" i="19"/>
  <c r="H28" i="3"/>
  <c r="H13" i="9"/>
  <c r="H30" i="14"/>
  <c r="H40" i="8"/>
  <c r="H21" i="12"/>
  <c r="H39" i="15"/>
  <c r="H25" i="16"/>
  <c r="H19" i="15"/>
  <c r="H13" i="21"/>
  <c r="H40" i="5"/>
  <c r="H36" i="9"/>
  <c r="H40" i="13"/>
  <c r="H36" i="17"/>
  <c r="H40" i="21"/>
  <c r="H34" i="2"/>
  <c r="H11" i="3"/>
  <c r="H31" i="3"/>
  <c r="H21" i="4"/>
  <c r="H13" i="5"/>
  <c r="H33" i="5"/>
  <c r="H23" i="6"/>
  <c r="H15" i="7"/>
  <c r="H35" i="7"/>
  <c r="H25" i="8"/>
  <c r="H17" i="9"/>
  <c r="H37" i="9"/>
  <c r="H27" i="10"/>
  <c r="H19" i="11"/>
  <c r="H39" i="11"/>
  <c r="H29" i="12"/>
  <c r="H21" i="13"/>
  <c r="H41" i="13"/>
  <c r="H31" i="14"/>
  <c r="H23" i="15"/>
  <c r="H12" i="16"/>
  <c r="H33" i="16"/>
  <c r="H25" i="17"/>
  <c r="H14" i="18"/>
  <c r="H35" i="18"/>
  <c r="H27" i="19"/>
  <c r="H16" i="2"/>
  <c r="H40" i="20"/>
  <c r="H32" i="20"/>
  <c r="H24" i="20"/>
  <c r="H41" i="21"/>
  <c r="H38" i="21"/>
  <c r="H37" i="21"/>
  <c r="H33" i="21"/>
  <c r="H31" i="2"/>
  <c r="H12" i="3"/>
  <c r="H35" i="3"/>
  <c r="H24" i="4"/>
  <c r="H14" i="5"/>
  <c r="H37" i="5"/>
  <c r="H16" i="7"/>
  <c r="H39" i="7"/>
  <c r="H28" i="8"/>
  <c r="H18" i="9"/>
  <c r="H41" i="9"/>
  <c r="H20" i="11"/>
  <c r="H12" i="12"/>
  <c r="H32" i="12"/>
  <c r="H22" i="13"/>
  <c r="H14" i="14"/>
  <c r="H24" i="15"/>
  <c r="H16" i="16"/>
  <c r="H36" i="16"/>
  <c r="H26" i="17"/>
  <c r="H18" i="18"/>
  <c r="H28" i="19"/>
  <c r="H20" i="20"/>
  <c r="H17" i="21"/>
  <c r="H41" i="6"/>
  <c r="H33" i="6"/>
  <c r="H25" i="6"/>
  <c r="H17" i="6"/>
  <c r="H40" i="6"/>
  <c r="H32" i="6"/>
  <c r="H24" i="6"/>
  <c r="H16" i="6"/>
  <c r="H37" i="6"/>
  <c r="H29" i="6"/>
  <c r="H21" i="6"/>
  <c r="H13" i="6"/>
  <c r="H36" i="6"/>
  <c r="H28" i="6"/>
  <c r="H20" i="6"/>
  <c r="H12" i="6"/>
  <c r="H35" i="6"/>
  <c r="H27" i="6"/>
  <c r="H19" i="6"/>
  <c r="H11" i="6"/>
  <c r="H37" i="10"/>
  <c r="H29" i="10"/>
  <c r="H21" i="10"/>
  <c r="H13" i="10"/>
  <c r="H36" i="10"/>
  <c r="H28" i="10"/>
  <c r="H20" i="10"/>
  <c r="H12" i="10"/>
  <c r="H41" i="10"/>
  <c r="H33" i="10"/>
  <c r="H25" i="10"/>
  <c r="H17" i="10"/>
  <c r="H40" i="10"/>
  <c r="H32" i="10"/>
  <c r="H24" i="10"/>
  <c r="H16" i="10"/>
  <c r="H39" i="10"/>
  <c r="H31" i="10"/>
  <c r="H23" i="10"/>
  <c r="H15" i="10"/>
  <c r="H41" i="14"/>
  <c r="H33" i="14"/>
  <c r="H25" i="14"/>
  <c r="H17" i="14"/>
  <c r="H40" i="14"/>
  <c r="H32" i="14"/>
  <c r="H24" i="14"/>
  <c r="H16" i="14"/>
  <c r="H37" i="14"/>
  <c r="H29" i="14"/>
  <c r="H21" i="14"/>
  <c r="H13" i="14"/>
  <c r="H36" i="14"/>
  <c r="H28" i="14"/>
  <c r="H20" i="14"/>
  <c r="H12" i="14"/>
  <c r="H35" i="14"/>
  <c r="H27" i="14"/>
  <c r="H19" i="14"/>
  <c r="H11" i="14"/>
  <c r="H37" i="18"/>
  <c r="H29" i="18"/>
  <c r="H21" i="18"/>
  <c r="H13" i="18"/>
  <c r="H36" i="18"/>
  <c r="H28" i="18"/>
  <c r="H20" i="18"/>
  <c r="H12" i="18"/>
  <c r="H41" i="18"/>
  <c r="H33" i="18"/>
  <c r="H25" i="18"/>
  <c r="H17" i="18"/>
  <c r="H40" i="18"/>
  <c r="H32" i="18"/>
  <c r="H24" i="18"/>
  <c r="H16" i="18"/>
  <c r="H39" i="18"/>
  <c r="H31" i="18"/>
  <c r="H23" i="18"/>
  <c r="H15" i="18"/>
  <c r="I30" i="1"/>
  <c r="I52" i="1"/>
  <c r="I31" i="1"/>
  <c r="H27" i="2"/>
  <c r="H15" i="3"/>
  <c r="H36" i="3"/>
  <c r="H28" i="4"/>
  <c r="H17" i="5"/>
  <c r="H38" i="5"/>
  <c r="H30" i="6"/>
  <c r="H19" i="7"/>
  <c r="H40" i="7"/>
  <c r="H32" i="8"/>
  <c r="H21" i="9"/>
  <c r="H11" i="10"/>
  <c r="H34" i="10"/>
  <c r="H23" i="11"/>
  <c r="H13" i="12"/>
  <c r="H36" i="12"/>
  <c r="H25" i="13"/>
  <c r="H15" i="14"/>
  <c r="H38" i="14"/>
  <c r="H27" i="15"/>
  <c r="H17" i="16"/>
  <c r="H40" i="16"/>
  <c r="H29" i="17"/>
  <c r="H19" i="18"/>
  <c r="H11" i="19"/>
  <c r="H31" i="19"/>
  <c r="H21" i="20"/>
  <c r="H21" i="21"/>
  <c r="I48" i="1"/>
  <c r="H26" i="2"/>
  <c r="H19" i="3"/>
  <c r="H39" i="3"/>
  <c r="H29" i="4"/>
  <c r="H21" i="5"/>
  <c r="H41" i="5"/>
  <c r="H31" i="6"/>
  <c r="H12" i="8"/>
  <c r="H33" i="8"/>
  <c r="H25" i="9"/>
  <c r="H14" i="10"/>
  <c r="H35" i="10"/>
  <c r="H16" i="12"/>
  <c r="H37" i="12"/>
  <c r="H29" i="13"/>
  <c r="H18" i="14"/>
  <c r="H39" i="14"/>
  <c r="H31" i="15"/>
  <c r="H20" i="16"/>
  <c r="H41" i="16"/>
  <c r="H33" i="17"/>
  <c r="H22" i="18"/>
  <c r="H12" i="19"/>
  <c r="H35" i="19"/>
  <c r="H28" i="20"/>
  <c r="H22" i="21"/>
  <c r="H34" i="7"/>
  <c r="H26" i="7"/>
  <c r="H18" i="7"/>
  <c r="H41" i="7"/>
  <c r="H33" i="7"/>
  <c r="H25" i="7"/>
  <c r="H17" i="7"/>
  <c r="H38" i="7"/>
  <c r="H30" i="7"/>
  <c r="H22" i="7"/>
  <c r="H14" i="7"/>
  <c r="H37" i="7"/>
  <c r="H29" i="7"/>
  <c r="H21" i="7"/>
  <c r="H13" i="7"/>
  <c r="H36" i="7"/>
  <c r="H28" i="7"/>
  <c r="H20" i="7"/>
  <c r="H12" i="7"/>
  <c r="H38" i="11"/>
  <c r="H30" i="11"/>
  <c r="H22" i="11"/>
  <c r="H14" i="11"/>
  <c r="H37" i="11"/>
  <c r="H29" i="11"/>
  <c r="H21" i="11"/>
  <c r="H13" i="11"/>
  <c r="H34" i="11"/>
  <c r="H26" i="11"/>
  <c r="H18" i="11"/>
  <c r="H41" i="11"/>
  <c r="H33" i="11"/>
  <c r="H25" i="11"/>
  <c r="H17" i="11"/>
  <c r="H40" i="11"/>
  <c r="H32" i="11"/>
  <c r="H24" i="11"/>
  <c r="H16" i="11"/>
  <c r="H38" i="19"/>
  <c r="I47" i="1"/>
  <c r="H23" i="2"/>
  <c r="H12" i="4"/>
  <c r="H32" i="4"/>
  <c r="H22" i="5"/>
  <c r="H14" i="6"/>
  <c r="H34" i="6"/>
  <c r="H24" i="7"/>
  <c r="H16" i="8"/>
  <c r="H36" i="8"/>
  <c r="H26" i="9"/>
  <c r="H18" i="10"/>
  <c r="H38" i="10"/>
  <c r="H28" i="11"/>
  <c r="H20" i="12"/>
  <c r="H40" i="12"/>
  <c r="H30" i="13"/>
  <c r="H22" i="14"/>
  <c r="H11" i="15"/>
  <c r="H32" i="15"/>
  <c r="H24" i="16"/>
  <c r="H13" i="17"/>
  <c r="H34" i="17"/>
  <c r="H26" i="18"/>
  <c r="H15" i="19"/>
  <c r="H36" i="19"/>
  <c r="H29" i="20"/>
  <c r="H25" i="21"/>
  <c r="H38" i="3"/>
  <c r="H30" i="3"/>
  <c r="H22" i="3"/>
  <c r="H14" i="3"/>
  <c r="H37" i="3"/>
  <c r="H29" i="3"/>
  <c r="H21" i="3"/>
  <c r="H13" i="3"/>
  <c r="H34" i="3"/>
  <c r="H26" i="3"/>
  <c r="H18" i="3"/>
  <c r="H41" i="3"/>
  <c r="H33" i="3"/>
  <c r="H25" i="3"/>
  <c r="H17" i="3"/>
  <c r="H40" i="3"/>
  <c r="H32" i="3"/>
  <c r="H24" i="3"/>
  <c r="H16" i="3"/>
  <c r="H39" i="4"/>
  <c r="I29" i="1"/>
  <c r="H11" i="2"/>
  <c r="H19" i="2"/>
  <c r="H23" i="3"/>
  <c r="H13" i="4"/>
  <c r="H36" i="4"/>
  <c r="H25" i="5"/>
  <c r="H15" i="6"/>
  <c r="H38" i="6"/>
  <c r="H27" i="7"/>
  <c r="H17" i="8"/>
  <c r="H29" i="9"/>
  <c r="H19" i="10"/>
  <c r="H11" i="11"/>
  <c r="H31" i="11"/>
  <c r="H13" i="13"/>
  <c r="H33" i="13"/>
  <c r="H23" i="14"/>
  <c r="H15" i="15"/>
  <c r="H35" i="15"/>
  <c r="H17" i="17"/>
  <c r="H37" i="17"/>
  <c r="H27" i="18"/>
  <c r="H19" i="19"/>
  <c r="H39" i="19"/>
  <c r="H36" i="20"/>
  <c r="H29" i="21"/>
  <c r="H35" i="8"/>
  <c r="H27" i="8"/>
  <c r="H19" i="8"/>
  <c r="H11" i="8"/>
  <c r="H34" i="8"/>
  <c r="H26" i="8"/>
  <c r="H18" i="8"/>
  <c r="H39" i="8"/>
  <c r="H31" i="8"/>
  <c r="H23" i="8"/>
  <c r="H15" i="8"/>
  <c r="H38" i="8"/>
  <c r="H30" i="8"/>
  <c r="H22" i="8"/>
  <c r="H14" i="8"/>
  <c r="H37" i="8"/>
  <c r="H29" i="8"/>
  <c r="H21" i="8"/>
  <c r="H13" i="8"/>
  <c r="H39" i="12"/>
  <c r="H31" i="12"/>
  <c r="H23" i="12"/>
  <c r="H15" i="12"/>
  <c r="H38" i="12"/>
  <c r="H30" i="12"/>
  <c r="H22" i="12"/>
  <c r="H14" i="12"/>
  <c r="H35" i="12"/>
  <c r="H27" i="12"/>
  <c r="H19" i="12"/>
  <c r="H11" i="12"/>
  <c r="H34" i="12"/>
  <c r="H26" i="12"/>
  <c r="H18" i="12"/>
  <c r="H41" i="12"/>
  <c r="H33" i="12"/>
  <c r="H25" i="12"/>
  <c r="H17" i="12"/>
  <c r="H35" i="16"/>
  <c r="H27" i="16"/>
  <c r="H19" i="16"/>
  <c r="H11" i="16"/>
  <c r="H34" i="16"/>
  <c r="H26" i="16"/>
  <c r="H18" i="16"/>
  <c r="H39" i="16"/>
  <c r="H31" i="16"/>
  <c r="H23" i="16"/>
  <c r="H15" i="16"/>
  <c r="H38" i="16"/>
  <c r="H30" i="16"/>
  <c r="H22" i="16"/>
  <c r="H14" i="16"/>
  <c r="H37" i="16"/>
  <c r="H29" i="16"/>
  <c r="H21" i="16"/>
  <c r="H13" i="16"/>
  <c r="H39" i="20"/>
  <c r="H39" i="2"/>
  <c r="H27" i="3"/>
  <c r="H16" i="4"/>
  <c r="H18" i="6"/>
  <c r="H39" i="6"/>
  <c r="H31" i="7"/>
  <c r="H20" i="8"/>
  <c r="H41" i="8"/>
  <c r="H22" i="10"/>
  <c r="H12" i="11"/>
  <c r="H35" i="11"/>
  <c r="H24" i="12"/>
  <c r="H14" i="13"/>
  <c r="H26" i="14"/>
  <c r="H16" i="15"/>
  <c r="H28" i="16"/>
  <c r="H18" i="17"/>
  <c r="H30" i="18"/>
  <c r="H12" i="20"/>
  <c r="H37" i="20"/>
  <c r="H30" i="21"/>
  <c r="I51" i="1"/>
  <c r="I43" i="1"/>
  <c r="I35" i="1"/>
  <c r="I27" i="1"/>
  <c r="H38" i="2"/>
  <c r="H30" i="2"/>
  <c r="H22" i="2"/>
  <c r="H14" i="2"/>
  <c r="H17" i="4"/>
  <c r="H25" i="4"/>
  <c r="H33" i="4"/>
  <c r="H41" i="4"/>
  <c r="H18" i="5"/>
  <c r="H26" i="5"/>
  <c r="H34" i="5"/>
  <c r="H14" i="9"/>
  <c r="H22" i="9"/>
  <c r="H30" i="9"/>
  <c r="H38" i="9"/>
  <c r="H18" i="13"/>
  <c r="H26" i="13"/>
  <c r="H34" i="13"/>
  <c r="H12" i="15"/>
  <c r="H20" i="15"/>
  <c r="H28" i="15"/>
  <c r="H36" i="15"/>
  <c r="H14" i="17"/>
  <c r="H22" i="17"/>
  <c r="H30" i="17"/>
  <c r="H38" i="17"/>
  <c r="H16" i="19"/>
  <c r="H24" i="19"/>
  <c r="H32" i="19"/>
  <c r="H40" i="19"/>
  <c r="H17" i="20"/>
  <c r="H25" i="20"/>
  <c r="H33" i="20"/>
  <c r="H41" i="20"/>
  <c r="H18" i="21"/>
  <c r="H26" i="21"/>
  <c r="H34" i="21"/>
  <c r="I50" i="1"/>
  <c r="I42" i="1"/>
  <c r="I34" i="1"/>
  <c r="I26" i="1"/>
  <c r="H37" i="2"/>
  <c r="H29" i="2"/>
  <c r="H21" i="2"/>
  <c r="H13" i="2"/>
  <c r="H18" i="4"/>
  <c r="H26" i="4"/>
  <c r="H34" i="4"/>
  <c r="H11" i="5"/>
  <c r="H19" i="5"/>
  <c r="H27" i="5"/>
  <c r="H35" i="5"/>
  <c r="H15" i="9"/>
  <c r="H23" i="9"/>
  <c r="H31" i="9"/>
  <c r="H39" i="9"/>
  <c r="H11" i="13"/>
  <c r="H19" i="13"/>
  <c r="H27" i="13"/>
  <c r="H35" i="13"/>
  <c r="H13" i="15"/>
  <c r="H21" i="15"/>
  <c r="H29" i="15"/>
  <c r="H37" i="15"/>
  <c r="H15" i="17"/>
  <c r="H23" i="17"/>
  <c r="H31" i="17"/>
  <c r="H39" i="17"/>
  <c r="H17" i="19"/>
  <c r="H25" i="19"/>
  <c r="H33" i="19"/>
  <c r="H41" i="19"/>
  <c r="H18" i="20"/>
  <c r="H26" i="20"/>
  <c r="H34" i="20"/>
  <c r="H11" i="21"/>
  <c r="H19" i="21"/>
  <c r="H27" i="21"/>
  <c r="H35" i="21"/>
  <c r="I49" i="1"/>
  <c r="I41" i="1"/>
  <c r="I33" i="1"/>
  <c r="I25" i="1"/>
  <c r="H36" i="2"/>
  <c r="H28" i="2"/>
  <c r="H20" i="2"/>
  <c r="H12" i="2"/>
  <c r="H11" i="4"/>
  <c r="H19" i="4"/>
  <c r="H27" i="4"/>
  <c r="H35" i="4"/>
  <c r="H12" i="5"/>
  <c r="H20" i="5"/>
  <c r="H28" i="5"/>
  <c r="H36" i="5"/>
  <c r="H16" i="9"/>
  <c r="H24" i="9"/>
  <c r="H32" i="9"/>
  <c r="H40" i="9"/>
  <c r="H12" i="13"/>
  <c r="H20" i="13"/>
  <c r="H28" i="13"/>
  <c r="H36" i="13"/>
  <c r="H14" i="15"/>
  <c r="H22" i="15"/>
  <c r="H30" i="15"/>
  <c r="H38" i="15"/>
  <c r="H16" i="17"/>
  <c r="H24" i="17"/>
  <c r="H32" i="17"/>
  <c r="H40" i="17"/>
  <c r="H18" i="19"/>
  <c r="H26" i="19"/>
  <c r="H34" i="19"/>
  <c r="H11" i="20"/>
  <c r="H19" i="20"/>
  <c r="H27" i="20"/>
  <c r="H35" i="20"/>
  <c r="H12" i="21"/>
  <c r="H20" i="21"/>
  <c r="H28" i="21"/>
  <c r="H36" i="21"/>
  <c r="I54" i="1"/>
  <c r="I46" i="1"/>
  <c r="I38" i="1"/>
  <c r="H41" i="2"/>
  <c r="H33" i="2"/>
  <c r="H25" i="2"/>
  <c r="H17" i="2"/>
  <c r="H14" i="4"/>
  <c r="H22" i="4"/>
  <c r="H30" i="4"/>
  <c r="H38" i="4"/>
  <c r="H15" i="5"/>
  <c r="H23" i="5"/>
  <c r="H31" i="5"/>
  <c r="H39" i="5"/>
  <c r="H11" i="9"/>
  <c r="H19" i="9"/>
  <c r="H27" i="9"/>
  <c r="H35" i="9"/>
  <c r="H15" i="13"/>
  <c r="H23" i="13"/>
  <c r="H31" i="13"/>
  <c r="H39" i="13"/>
  <c r="H17" i="15"/>
  <c r="H25" i="15"/>
  <c r="H33" i="15"/>
  <c r="H41" i="15"/>
  <c r="H11" i="17"/>
  <c r="H19" i="17"/>
  <c r="H27" i="17"/>
  <c r="H35" i="17"/>
  <c r="H13" i="19"/>
  <c r="H21" i="19"/>
  <c r="H29" i="19"/>
  <c r="H37" i="19"/>
  <c r="H14" i="20"/>
  <c r="H22" i="20"/>
  <c r="H30" i="20"/>
  <c r="H38" i="20"/>
  <c r="H15" i="21"/>
  <c r="H23" i="21"/>
  <c r="H31" i="21"/>
  <c r="H39" i="21"/>
  <c r="I53" i="1"/>
  <c r="I45" i="1"/>
  <c r="I37" i="1"/>
  <c r="H40" i="2"/>
  <c r="H32" i="2"/>
  <c r="H24" i="2"/>
  <c r="H15" i="4"/>
  <c r="H23" i="4"/>
  <c r="H31" i="4"/>
  <c r="H16" i="5"/>
  <c r="H24" i="5"/>
  <c r="H32" i="5"/>
  <c r="H12" i="9"/>
  <c r="H20" i="9"/>
  <c r="H28" i="9"/>
  <c r="H16" i="13"/>
  <c r="H24" i="13"/>
  <c r="H32" i="13"/>
  <c r="H18" i="15"/>
  <c r="H26" i="15"/>
  <c r="H12" i="17"/>
  <c r="H20" i="17"/>
  <c r="H28" i="17"/>
  <c r="H14" i="19"/>
  <c r="H22" i="19"/>
  <c r="H30" i="19"/>
  <c r="H15" i="20"/>
  <c r="H23" i="20"/>
  <c r="H31" i="20"/>
  <c r="H16" i="21"/>
  <c r="H24" i="21"/>
  <c r="H32" i="21"/>
  <c r="B42" i="1"/>
  <c r="A42" i="1"/>
  <c r="B41" i="1"/>
  <c r="A41" i="1"/>
  <c r="B40" i="1"/>
  <c r="A40" i="1"/>
  <c r="B33" i="1"/>
  <c r="A33" i="1"/>
  <c r="B32" i="1"/>
  <c r="A32" i="1"/>
  <c r="B39" i="1"/>
  <c r="A39" i="1"/>
  <c r="B38" i="1"/>
  <c r="A38" i="1"/>
  <c r="B37" i="1"/>
  <c r="A37" i="1"/>
  <c r="B36" i="1"/>
  <c r="A36" i="1"/>
  <c r="B35" i="1"/>
  <c r="A35" i="1"/>
  <c r="B34" i="1"/>
  <c r="A34" i="1"/>
  <c r="H42" i="2" l="1"/>
  <c r="H42" i="4"/>
  <c r="H42" i="11"/>
  <c r="H42" i="7"/>
  <c r="H42" i="18"/>
  <c r="H42" i="10"/>
  <c r="H42" i="16"/>
  <c r="H42" i="17"/>
  <c r="H42" i="15"/>
  <c r="H42" i="19"/>
  <c r="H42" i="14"/>
  <c r="H42" i="6"/>
  <c r="H42" i="12"/>
  <c r="H42" i="21"/>
  <c r="H42" i="20"/>
  <c r="H42" i="9"/>
  <c r="H42" i="13"/>
  <c r="H42" i="5"/>
  <c r="H42" i="8"/>
  <c r="H42" i="3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F23" i="1"/>
  <c r="E23" i="1"/>
  <c r="D23" i="1"/>
  <c r="C23" i="1" l="1"/>
  <c r="I23" i="1" s="1"/>
  <c r="F55" i="1" l="1"/>
  <c r="E55" i="1"/>
  <c r="D55" i="1"/>
  <c r="C55" i="1"/>
  <c r="I55" i="1" l="1"/>
</calcChain>
</file>

<file path=xl/sharedStrings.xml><?xml version="1.0" encoding="utf-8"?>
<sst xmlns="http://schemas.openxmlformats.org/spreadsheetml/2006/main" count="254" uniqueCount="38">
  <si>
    <t>Niedermair-Auer</t>
  </si>
  <si>
    <t>vlg. Tobler</t>
  </si>
  <si>
    <t>Schußstatt 8</t>
  </si>
  <si>
    <t>A-4650 Lambach</t>
  </si>
  <si>
    <t>07245 28202</t>
  </si>
  <si>
    <t xml:space="preserve">niedermair@meinemilch.at </t>
  </si>
  <si>
    <t>Schulmilchbestellung</t>
  </si>
  <si>
    <t>Für Schule</t>
  </si>
  <si>
    <t>Adresse</t>
  </si>
  <si>
    <t>Telefon</t>
  </si>
  <si>
    <t xml:space="preserve"> Fax</t>
  </si>
  <si>
    <t>Für den Zeitraum von</t>
  </si>
  <si>
    <t>bis</t>
  </si>
  <si>
    <t>Bitte die Bestellung bis spätestens zwei Tage vor Lieferbeginn bekanntgeben!</t>
  </si>
  <si>
    <t>Gesamt</t>
  </si>
  <si>
    <t>Klasse</t>
  </si>
  <si>
    <t>Schulfreie</t>
  </si>
  <si>
    <t>Tage</t>
  </si>
  <si>
    <t>Betrag</t>
  </si>
  <si>
    <t>Schulmilch Klassenliste für</t>
  </si>
  <si>
    <t>Für den Zeitraum</t>
  </si>
  <si>
    <t xml:space="preserve"> von</t>
  </si>
  <si>
    <t>Schulfreie Tage</t>
  </si>
  <si>
    <t>Name</t>
  </si>
  <si>
    <t>Schüler/in</t>
  </si>
  <si>
    <t>Bitte hier nichts eingeben - dieses Blatt rechnet sich automatisch aus den Summern der Klassen!</t>
  </si>
  <si>
    <t>Vielen Dank dass Sie unsere Excel-Formulare verwenden!</t>
  </si>
  <si>
    <t xml:space="preserve">Speichern Sie nun diese Bestellung und senden Sie sie uns als eMail-Anhang an </t>
  </si>
  <si>
    <t>Bitte tragen Sie im Blatt GESAMT die Daten Ihrer Schule und den Zeitraum der Bestellung ein.</t>
  </si>
  <si>
    <t>In den Blättern KLASSEx tragen Sie die Namen, schulfreie Tage und die Bestellungen pro Schüler ein.</t>
  </si>
  <si>
    <t>Die Werte werden automatisch in das GESAMT - Arbeitsblatt eingetragen.</t>
  </si>
  <si>
    <t>Vollmilch</t>
  </si>
  <si>
    <t>Kakaomilch</t>
  </si>
  <si>
    <t>Apfelsaft</t>
  </si>
  <si>
    <t xml:space="preserve"> Jog. Erdbeere</t>
  </si>
  <si>
    <t>Jog. Pfirsich/Marille</t>
  </si>
  <si>
    <t>Jog. Vanille</t>
  </si>
  <si>
    <t>Becher 200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</si>
</sst>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1"/>
    <xf numFmtId="0" fontId="0" fillId="0" borderId="0" xfId="0" applyFont="1" applyAlignment="1">
      <alignment horizontal="right"/>
    </xf>
    <xf numFmtId="0" fontId="0" fillId="2" borderId="0" xfId="0" applyFill="1"/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horizontal="right"/>
    </xf>
    <xf numFmtId="0" fontId="6" fillId="0" borderId="0" xfId="0" applyFont="1" applyAlignment="1">
      <alignment vertical="center"/>
    </xf>
    <xf numFmtId="14" fontId="0" fillId="2" borderId="0" xfId="0" applyNumberFormat="1" applyFill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/>
    <xf numFmtId="165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0" fontId="2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/>
    <xf numFmtId="0" fontId="0" fillId="0" borderId="5" xfId="0" applyBorder="1" applyAlignment="1"/>
    <xf numFmtId="0" fontId="0" fillId="0" borderId="0" xfId="0" applyAlignment="1"/>
    <xf numFmtId="0" fontId="3" fillId="0" borderId="0" xfId="1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/>
    <xf numFmtId="0" fontId="5" fillId="2" borderId="0" xfId="0" applyFont="1" applyFill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283773</xdr:colOff>
      <xdr:row>7</xdr:row>
      <xdr:rowOff>171450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6023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ulmilch-Klassen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assenliste"/>
      <sheetName val="Produkte"/>
      <sheetName val="So gehts"/>
    </sheetNames>
    <sheetDataSet>
      <sheetData sheetId="0"/>
      <sheetData sheetId="1">
        <row r="1">
          <cell r="A1" t="str">
            <v>Vollmilch</v>
          </cell>
          <cell r="B1" t="str">
            <v>Kakaomilch</v>
          </cell>
          <cell r="C1" t="str">
            <v>Apfelsaft</v>
          </cell>
          <cell r="D1" t="str">
            <v xml:space="preserve"> Jog. Erdbeere</v>
          </cell>
          <cell r="E1" t="str">
            <v>Jog. Pfirsich/Marille</v>
          </cell>
          <cell r="F1" t="str">
            <v>Jog. Vanille</v>
          </cell>
        </row>
        <row r="2">
          <cell r="A2">
            <v>0.5</v>
          </cell>
          <cell r="B2">
            <v>0.8</v>
          </cell>
          <cell r="C2">
            <v>0.7</v>
          </cell>
          <cell r="D2">
            <v>0.8</v>
          </cell>
          <cell r="E2">
            <v>0.8</v>
          </cell>
          <cell r="F2">
            <v>0.8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edermair@meinemilch.at?subject=Schulmilchbestellung%20lt.%20Anha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edermair@meinemilch.a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C7" sqref="C7"/>
    </sheetView>
  </sheetViews>
  <sheetFormatPr baseColWidth="10" defaultRowHeight="15" x14ac:dyDescent="0.25"/>
  <sheetData>
    <row r="1" spans="1:1" x14ac:dyDescent="0.25">
      <c r="A1" s="16" t="s">
        <v>26</v>
      </c>
    </row>
    <row r="3" spans="1:1" x14ac:dyDescent="0.25">
      <c r="A3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8" spans="1:1" x14ac:dyDescent="0.25">
      <c r="A8" t="s">
        <v>27</v>
      </c>
    </row>
    <row r="9" spans="1:1" x14ac:dyDescent="0.25">
      <c r="A9" s="1" t="s">
        <v>5</v>
      </c>
    </row>
  </sheetData>
  <hyperlinks>
    <hyperlink ref="A9" r:id="rId1" xr:uid="{00000000-0004-0000-0000-000000000000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5"/>
  <sheetViews>
    <sheetView tabSelected="1" topLeftCell="A14" workbookViewId="0">
      <selection activeCell="C22" sqref="C22"/>
    </sheetView>
  </sheetViews>
  <sheetFormatPr baseColWidth="10" defaultColWidth="9.140625" defaultRowHeight="15" x14ac:dyDescent="0.25"/>
  <cols>
    <col min="1" max="1" width="10.140625" bestFit="1" customWidth="1"/>
    <col min="2" max="2" width="10" bestFit="1" customWidth="1"/>
    <col min="3" max="3" width="9.42578125" bestFit="1" customWidth="1"/>
    <col min="4" max="4" width="11.140625" bestFit="1" customWidth="1"/>
    <col min="5" max="5" width="9.140625" bestFit="1" customWidth="1"/>
    <col min="6" max="6" width="13.42578125" bestFit="1" customWidth="1"/>
    <col min="7" max="7" width="18.85546875" bestFit="1" customWidth="1"/>
    <col min="8" max="8" width="15.140625" bestFit="1" customWidth="1"/>
    <col min="9" max="10" width="7.85546875" bestFit="1" customWidth="1"/>
  </cols>
  <sheetData>
    <row r="2" spans="1:10" x14ac:dyDescent="0.25">
      <c r="H2" s="24" t="s">
        <v>0</v>
      </c>
      <c r="I2" s="24"/>
    </row>
    <row r="3" spans="1:10" x14ac:dyDescent="0.25">
      <c r="H3" t="s">
        <v>1</v>
      </c>
    </row>
    <row r="5" spans="1:10" x14ac:dyDescent="0.25">
      <c r="H5" t="s">
        <v>2</v>
      </c>
    </row>
    <row r="6" spans="1:10" x14ac:dyDescent="0.25">
      <c r="H6" t="s">
        <v>3</v>
      </c>
    </row>
    <row r="7" spans="1:10" x14ac:dyDescent="0.25">
      <c r="H7" t="s">
        <v>4</v>
      </c>
    </row>
    <row r="8" spans="1:10" x14ac:dyDescent="0.25">
      <c r="H8" s="25" t="s">
        <v>5</v>
      </c>
      <c r="I8" s="24"/>
    </row>
    <row r="10" spans="1:10" ht="31.5" x14ac:dyDescent="0.25">
      <c r="A10" s="26" t="s">
        <v>6</v>
      </c>
      <c r="B10" s="27"/>
      <c r="C10" s="27"/>
      <c r="D10" s="27"/>
      <c r="E10" s="27"/>
      <c r="F10" s="24"/>
      <c r="G10" s="24"/>
      <c r="H10" s="24"/>
      <c r="I10" s="24"/>
      <c r="J10" s="24"/>
    </row>
    <row r="11" spans="1:10" ht="31.5" x14ac:dyDescent="0.5">
      <c r="A11" s="2" t="s">
        <v>7</v>
      </c>
      <c r="B11" s="31"/>
      <c r="C11" s="24"/>
      <c r="D11" s="24"/>
      <c r="E11" s="24"/>
      <c r="F11" s="24"/>
      <c r="G11" s="24"/>
      <c r="H11" s="24"/>
      <c r="I11" s="24"/>
      <c r="J11" s="4"/>
    </row>
    <row r="12" spans="1:10" ht="31.5" x14ac:dyDescent="0.5">
      <c r="A12" s="2" t="s">
        <v>8</v>
      </c>
      <c r="B12" s="31"/>
      <c r="C12" s="24"/>
      <c r="D12" s="24"/>
      <c r="E12" s="24"/>
      <c r="F12" s="24"/>
      <c r="G12" s="24"/>
      <c r="H12" s="24"/>
      <c r="I12" s="24"/>
      <c r="J12" s="4"/>
    </row>
    <row r="13" spans="1:10" ht="31.5" x14ac:dyDescent="0.5">
      <c r="A13" s="2" t="s">
        <v>9</v>
      </c>
      <c r="B13" s="3"/>
      <c r="C13" s="3"/>
      <c r="D13" s="5"/>
      <c r="E13" s="6" t="s">
        <v>10</v>
      </c>
      <c r="F13" s="3"/>
      <c r="G13" s="3"/>
      <c r="H13" s="31"/>
      <c r="I13" s="24"/>
      <c r="J13" s="4"/>
    </row>
    <row r="14" spans="1:10" ht="36" x14ac:dyDescent="0.25">
      <c r="A14" s="7"/>
    </row>
    <row r="15" spans="1:10" x14ac:dyDescent="0.25">
      <c r="B15" s="28" t="s">
        <v>11</v>
      </c>
      <c r="C15" s="28"/>
      <c r="D15" s="8"/>
      <c r="E15" s="9" t="s">
        <v>12</v>
      </c>
      <c r="F15" s="8"/>
      <c r="G15" s="8"/>
    </row>
    <row r="17" spans="1:11" ht="21" x14ac:dyDescent="0.35">
      <c r="A17" s="29" t="s">
        <v>13</v>
      </c>
      <c r="B17" s="30"/>
      <c r="C17" s="30"/>
      <c r="D17" s="30"/>
      <c r="E17" s="30"/>
      <c r="F17" s="30"/>
      <c r="G17" s="30"/>
      <c r="H17" s="30"/>
      <c r="I17" s="30"/>
      <c r="J17" s="30"/>
    </row>
    <row r="19" spans="1:11" x14ac:dyDescent="0.25">
      <c r="A19" s="22" t="s">
        <v>25</v>
      </c>
      <c r="B19" s="23"/>
      <c r="C19" s="23"/>
      <c r="D19" s="23"/>
      <c r="E19" s="23"/>
      <c r="F19" s="23"/>
      <c r="G19" s="23"/>
      <c r="H19" s="23"/>
      <c r="I19" s="23"/>
    </row>
    <row r="20" spans="1:11" x14ac:dyDescent="0.25">
      <c r="A20" s="10"/>
      <c r="B20" s="10"/>
      <c r="C20" s="19" t="s">
        <v>37</v>
      </c>
      <c r="D20" s="20"/>
      <c r="E20" s="20"/>
      <c r="F20" s="20"/>
      <c r="G20" s="20"/>
      <c r="H20" s="21"/>
      <c r="I20" s="10" t="s">
        <v>14</v>
      </c>
    </row>
    <row r="21" spans="1:11" x14ac:dyDescent="0.25">
      <c r="A21" s="10" t="s">
        <v>15</v>
      </c>
      <c r="B21" s="10" t="s">
        <v>16</v>
      </c>
      <c r="C21" s="10" t="str">
        <f>[1]Produkte!A$1</f>
        <v>Vollmilch</v>
      </c>
      <c r="D21" s="10" t="str">
        <f>[1]Produkte!B$1</f>
        <v>Kakaomilch</v>
      </c>
      <c r="E21" s="10" t="str">
        <f>[1]Produkte!C$1</f>
        <v>Apfelsaft</v>
      </c>
      <c r="F21" s="10" t="str">
        <f>[1]Produkte!D$1</f>
        <v xml:space="preserve"> Jog. Erdbeere</v>
      </c>
      <c r="G21" s="10" t="str">
        <f>[1]Produkte!E$1</f>
        <v>Jog. Pfirsich/Marille</v>
      </c>
      <c r="H21" s="10" t="str">
        <f>[1]Produkte!F$1</f>
        <v>Jog. Vanille</v>
      </c>
      <c r="I21" s="10"/>
    </row>
    <row r="22" spans="1:11" x14ac:dyDescent="0.25">
      <c r="A22" s="10"/>
      <c r="B22" s="10" t="s">
        <v>17</v>
      </c>
      <c r="C22" s="17">
        <f>[1]Produkte!A$2</f>
        <v>0.5</v>
      </c>
      <c r="D22" s="17">
        <f>[1]Produkte!B$2</f>
        <v>0.8</v>
      </c>
      <c r="E22" s="17">
        <f>[1]Produkte!C$2</f>
        <v>0.7</v>
      </c>
      <c r="F22" s="17">
        <f>[1]Produkte!D$2</f>
        <v>0.8</v>
      </c>
      <c r="G22" s="17">
        <f>[1]Produkte!E$2</f>
        <v>0.8</v>
      </c>
      <c r="H22" s="17">
        <f>[1]Produkte!F$2</f>
        <v>0.8</v>
      </c>
      <c r="I22" s="10" t="s">
        <v>18</v>
      </c>
    </row>
    <row r="23" spans="1:11" x14ac:dyDescent="0.25">
      <c r="A23" s="11">
        <f>Klasse1!F1</f>
        <v>0</v>
      </c>
      <c r="B23" s="11">
        <f>Klasse1!B5</f>
        <v>0</v>
      </c>
      <c r="C23" s="11">
        <f>Klasse1!B42</f>
        <v>0</v>
      </c>
      <c r="D23" s="11">
        <f>Klasse1!C42</f>
        <v>0</v>
      </c>
      <c r="E23" s="11">
        <f>Klasse1!D42</f>
        <v>0</v>
      </c>
      <c r="F23" s="11">
        <f>Klasse1!E42</f>
        <v>0</v>
      </c>
      <c r="G23" s="11">
        <f>Klasse1!F42</f>
        <v>0</v>
      </c>
      <c r="H23" s="11">
        <f>Klasse1!G42</f>
        <v>0</v>
      </c>
      <c r="I23" s="12">
        <f>$C$22*C23 + $D$22*D23 +$E$22 * E23 + $F$22 * F23 + $H$22 * H23  + $G$22 * G23</f>
        <v>0</v>
      </c>
    </row>
    <row r="24" spans="1:11" x14ac:dyDescent="0.25">
      <c r="A24" s="11">
        <f>Klasse2!F1</f>
        <v>0</v>
      </c>
      <c r="B24" s="11">
        <f>Klasse2!B5</f>
        <v>0</v>
      </c>
      <c r="C24" s="11">
        <f>Klasse1!B43</f>
        <v>0</v>
      </c>
      <c r="D24" s="11">
        <f>Klasse1!C43</f>
        <v>0</v>
      </c>
      <c r="E24" s="11">
        <f>Klasse1!D43</f>
        <v>0</v>
      </c>
      <c r="F24" s="11">
        <f>Klasse1!E43</f>
        <v>0</v>
      </c>
      <c r="G24" s="11">
        <f>Klasse1!F43</f>
        <v>0</v>
      </c>
      <c r="H24" s="11">
        <f>Klasse1!G43</f>
        <v>0</v>
      </c>
      <c r="I24" s="12">
        <f t="shared" ref="I24:I55" si="0">$C$22*C24 + $D$22*D24 +$E$22 * E24 + $F$22 * F24 + $H$22 * H24  + $G$22 * G24</f>
        <v>0</v>
      </c>
      <c r="K24" s="15"/>
    </row>
    <row r="25" spans="1:11" x14ac:dyDescent="0.25">
      <c r="A25" s="11">
        <f>Klasse3!F1</f>
        <v>0</v>
      </c>
      <c r="B25" s="11">
        <f>Klasse3!B5</f>
        <v>0</v>
      </c>
      <c r="C25" s="11">
        <f>Klasse1!B44</f>
        <v>0</v>
      </c>
      <c r="D25" s="11">
        <f>Klasse1!C44</f>
        <v>0</v>
      </c>
      <c r="E25" s="11">
        <f>Klasse1!D44</f>
        <v>0</v>
      </c>
      <c r="F25" s="11">
        <f>Klasse1!E44</f>
        <v>0</v>
      </c>
      <c r="G25" s="11">
        <f>Klasse1!F44</f>
        <v>0</v>
      </c>
      <c r="H25" s="11">
        <f>Klasse1!G44</f>
        <v>0</v>
      </c>
      <c r="I25" s="12">
        <f t="shared" si="0"/>
        <v>0</v>
      </c>
      <c r="K25" s="15"/>
    </row>
    <row r="26" spans="1:11" x14ac:dyDescent="0.25">
      <c r="A26" s="11">
        <f>Klasse4!F1</f>
        <v>0</v>
      </c>
      <c r="B26" s="11">
        <f>Klasse4!B5</f>
        <v>0</v>
      </c>
      <c r="C26" s="11">
        <f>Klasse1!B45</f>
        <v>0</v>
      </c>
      <c r="D26" s="11">
        <f>Klasse1!C45</f>
        <v>0</v>
      </c>
      <c r="E26" s="11">
        <f>Klasse1!D45</f>
        <v>0</v>
      </c>
      <c r="F26" s="11">
        <f>Klasse1!E45</f>
        <v>0</v>
      </c>
      <c r="G26" s="11">
        <f>Klasse1!F45</f>
        <v>0</v>
      </c>
      <c r="H26" s="11">
        <f>Klasse1!G45</f>
        <v>0</v>
      </c>
      <c r="I26" s="12">
        <f t="shared" si="0"/>
        <v>0</v>
      </c>
      <c r="K26" s="15"/>
    </row>
    <row r="27" spans="1:11" x14ac:dyDescent="0.25">
      <c r="A27" s="11">
        <f>Klasse5!F1</f>
        <v>0</v>
      </c>
      <c r="B27" s="11">
        <f>Klasse5!B5</f>
        <v>0</v>
      </c>
      <c r="C27" s="11">
        <f>Klasse1!B46</f>
        <v>0</v>
      </c>
      <c r="D27" s="11">
        <f>Klasse1!C46</f>
        <v>0</v>
      </c>
      <c r="E27" s="11">
        <f>Klasse1!D46</f>
        <v>0</v>
      </c>
      <c r="F27" s="11">
        <f>Klasse1!E46</f>
        <v>0</v>
      </c>
      <c r="G27" s="11">
        <f>Klasse1!F46</f>
        <v>0</v>
      </c>
      <c r="H27" s="11">
        <f>Klasse1!G46</f>
        <v>0</v>
      </c>
      <c r="I27" s="12">
        <f t="shared" si="0"/>
        <v>0</v>
      </c>
      <c r="K27" s="15"/>
    </row>
    <row r="28" spans="1:11" x14ac:dyDescent="0.25">
      <c r="A28" s="11">
        <f>Klasse6!F1</f>
        <v>0</v>
      </c>
      <c r="B28" s="11">
        <f>Klasse6!B5</f>
        <v>0</v>
      </c>
      <c r="C28" s="11">
        <f>Klasse1!B47</f>
        <v>0</v>
      </c>
      <c r="D28" s="11">
        <f>Klasse1!C47</f>
        <v>0</v>
      </c>
      <c r="E28" s="11">
        <f>Klasse1!D47</f>
        <v>0</v>
      </c>
      <c r="F28" s="11">
        <f>Klasse1!E47</f>
        <v>0</v>
      </c>
      <c r="G28" s="11">
        <f>Klasse1!F47</f>
        <v>0</v>
      </c>
      <c r="H28" s="11">
        <f>Klasse1!G47</f>
        <v>0</v>
      </c>
      <c r="I28" s="12">
        <f t="shared" si="0"/>
        <v>0</v>
      </c>
      <c r="K28" s="15"/>
    </row>
    <row r="29" spans="1:11" x14ac:dyDescent="0.25">
      <c r="A29" s="11">
        <f>Klasse7!F1</f>
        <v>0</v>
      </c>
      <c r="B29" s="11">
        <f>Klasse7!B5</f>
        <v>0</v>
      </c>
      <c r="C29" s="11">
        <f>Klasse1!B48</f>
        <v>0</v>
      </c>
      <c r="D29" s="11">
        <f>Klasse1!C48</f>
        <v>0</v>
      </c>
      <c r="E29" s="11">
        <f>Klasse1!D48</f>
        <v>0</v>
      </c>
      <c r="F29" s="11">
        <f>Klasse1!E48</f>
        <v>0</v>
      </c>
      <c r="G29" s="11">
        <f>Klasse1!F48</f>
        <v>0</v>
      </c>
      <c r="H29" s="11">
        <f>Klasse1!G48</f>
        <v>0</v>
      </c>
      <c r="I29" s="12">
        <f t="shared" si="0"/>
        <v>0</v>
      </c>
      <c r="K29" s="15"/>
    </row>
    <row r="30" spans="1:11" x14ac:dyDescent="0.25">
      <c r="A30" s="11">
        <f>Klasse8!F1</f>
        <v>0</v>
      </c>
      <c r="B30" s="11">
        <f>Klasse8!B5</f>
        <v>0</v>
      </c>
      <c r="C30" s="11">
        <f>Klasse1!B49</f>
        <v>0</v>
      </c>
      <c r="D30" s="11">
        <f>Klasse1!C49</f>
        <v>0</v>
      </c>
      <c r="E30" s="11">
        <f>Klasse1!D49</f>
        <v>0</v>
      </c>
      <c r="F30" s="11">
        <f>Klasse1!E49</f>
        <v>0</v>
      </c>
      <c r="G30" s="11">
        <f>Klasse1!F49</f>
        <v>0</v>
      </c>
      <c r="H30" s="11">
        <f>Klasse1!G49</f>
        <v>0</v>
      </c>
      <c r="I30" s="12">
        <f t="shared" si="0"/>
        <v>0</v>
      </c>
      <c r="K30" s="15"/>
    </row>
    <row r="31" spans="1:11" x14ac:dyDescent="0.25">
      <c r="A31" s="11">
        <f>Klasse9!F1</f>
        <v>0</v>
      </c>
      <c r="B31" s="11">
        <f>Klasse9!B5</f>
        <v>0</v>
      </c>
      <c r="C31" s="11">
        <f>Klasse1!B50</f>
        <v>0</v>
      </c>
      <c r="D31" s="11">
        <f>Klasse1!C50</f>
        <v>0</v>
      </c>
      <c r="E31" s="11">
        <f>Klasse1!D50</f>
        <v>0</v>
      </c>
      <c r="F31" s="11">
        <f>Klasse1!E50</f>
        <v>0</v>
      </c>
      <c r="G31" s="11">
        <f>Klasse1!F50</f>
        <v>0</v>
      </c>
      <c r="H31" s="11">
        <f>Klasse1!G50</f>
        <v>0</v>
      </c>
      <c r="I31" s="12">
        <f t="shared" si="0"/>
        <v>0</v>
      </c>
      <c r="K31" s="15"/>
    </row>
    <row r="32" spans="1:11" x14ac:dyDescent="0.25">
      <c r="A32" s="11">
        <f>Klasse10!F1</f>
        <v>0</v>
      </c>
      <c r="B32" s="11">
        <f>Klasse10!B5</f>
        <v>0</v>
      </c>
      <c r="C32" s="11">
        <f>Klasse1!B51</f>
        <v>0</v>
      </c>
      <c r="D32" s="11">
        <f>Klasse1!C51</f>
        <v>0</v>
      </c>
      <c r="E32" s="11">
        <f>Klasse1!D51</f>
        <v>0</v>
      </c>
      <c r="F32" s="11">
        <f>Klasse1!E51</f>
        <v>0</v>
      </c>
      <c r="G32" s="11">
        <f>Klasse1!F51</f>
        <v>0</v>
      </c>
      <c r="H32" s="11">
        <f>Klasse1!G51</f>
        <v>0</v>
      </c>
      <c r="I32" s="12">
        <f t="shared" si="0"/>
        <v>0</v>
      </c>
      <c r="K32" s="15"/>
    </row>
    <row r="33" spans="1:11" x14ac:dyDescent="0.25">
      <c r="A33" s="11">
        <f>Klasse11!F1</f>
        <v>0</v>
      </c>
      <c r="B33" s="11">
        <f>Klasse11!B5</f>
        <v>0</v>
      </c>
      <c r="C33" s="11">
        <f>Klasse1!B52</f>
        <v>0</v>
      </c>
      <c r="D33" s="11">
        <f>Klasse1!C52</f>
        <v>0</v>
      </c>
      <c r="E33" s="11">
        <f>Klasse1!D52</f>
        <v>0</v>
      </c>
      <c r="F33" s="11">
        <f>Klasse1!E52</f>
        <v>0</v>
      </c>
      <c r="G33" s="11">
        <f>Klasse1!F52</f>
        <v>0</v>
      </c>
      <c r="H33" s="11">
        <f>Klasse1!G52</f>
        <v>0</v>
      </c>
      <c r="I33" s="12">
        <f t="shared" si="0"/>
        <v>0</v>
      </c>
      <c r="K33" s="15"/>
    </row>
    <row r="34" spans="1:11" x14ac:dyDescent="0.25">
      <c r="A34" s="11">
        <f>Klasse12!F1</f>
        <v>0</v>
      </c>
      <c r="B34" s="11">
        <f>Klasse12!B5</f>
        <v>0</v>
      </c>
      <c r="C34" s="11">
        <f>Klasse1!B53</f>
        <v>0</v>
      </c>
      <c r="D34" s="11">
        <f>Klasse1!C53</f>
        <v>0</v>
      </c>
      <c r="E34" s="11">
        <f>Klasse1!D53</f>
        <v>0</v>
      </c>
      <c r="F34" s="11">
        <f>Klasse1!E53</f>
        <v>0</v>
      </c>
      <c r="G34" s="11">
        <f>Klasse1!F53</f>
        <v>0</v>
      </c>
      <c r="H34" s="11">
        <f>Klasse1!G53</f>
        <v>0</v>
      </c>
      <c r="I34" s="12">
        <f t="shared" si="0"/>
        <v>0</v>
      </c>
      <c r="K34" s="15"/>
    </row>
    <row r="35" spans="1:11" x14ac:dyDescent="0.25">
      <c r="A35" s="11">
        <f>Klasse13!F1</f>
        <v>0</v>
      </c>
      <c r="B35" s="11">
        <f>Klasse13!B5</f>
        <v>0</v>
      </c>
      <c r="C35" s="11">
        <f>Klasse1!B54</f>
        <v>0</v>
      </c>
      <c r="D35" s="11">
        <f>Klasse1!C54</f>
        <v>0</v>
      </c>
      <c r="E35" s="11">
        <f>Klasse1!D54</f>
        <v>0</v>
      </c>
      <c r="F35" s="11">
        <f>Klasse1!E54</f>
        <v>0</v>
      </c>
      <c r="G35" s="11">
        <f>Klasse1!F54</f>
        <v>0</v>
      </c>
      <c r="H35" s="11">
        <f>Klasse1!G54</f>
        <v>0</v>
      </c>
      <c r="I35" s="12">
        <f t="shared" si="0"/>
        <v>0</v>
      </c>
      <c r="K35" s="15"/>
    </row>
    <row r="36" spans="1:11" x14ac:dyDescent="0.25">
      <c r="A36" s="11">
        <f>Klasse14!F1</f>
        <v>0</v>
      </c>
      <c r="B36" s="11">
        <f>Klasse14!B5</f>
        <v>0</v>
      </c>
      <c r="C36" s="11">
        <f>Klasse1!B55</f>
        <v>0</v>
      </c>
      <c r="D36" s="11">
        <f>Klasse1!C55</f>
        <v>0</v>
      </c>
      <c r="E36" s="11">
        <f>Klasse1!D55</f>
        <v>0</v>
      </c>
      <c r="F36" s="11">
        <f>Klasse1!E55</f>
        <v>0</v>
      </c>
      <c r="G36" s="11">
        <f>Klasse1!F55</f>
        <v>0</v>
      </c>
      <c r="H36" s="11">
        <f>Klasse1!G55</f>
        <v>0</v>
      </c>
      <c r="I36" s="12">
        <f t="shared" si="0"/>
        <v>0</v>
      </c>
      <c r="K36" s="15"/>
    </row>
    <row r="37" spans="1:11" x14ac:dyDescent="0.25">
      <c r="A37" s="11">
        <f>Klasse15!F1</f>
        <v>0</v>
      </c>
      <c r="B37" s="11">
        <f>Klasse15!B5</f>
        <v>0</v>
      </c>
      <c r="C37" s="11">
        <f>Klasse1!B56</f>
        <v>0</v>
      </c>
      <c r="D37" s="11">
        <f>Klasse1!C56</f>
        <v>0</v>
      </c>
      <c r="E37" s="11">
        <f>Klasse1!D56</f>
        <v>0</v>
      </c>
      <c r="F37" s="11">
        <f>Klasse1!E56</f>
        <v>0</v>
      </c>
      <c r="G37" s="11">
        <f>Klasse1!F56</f>
        <v>0</v>
      </c>
      <c r="H37" s="11">
        <f>Klasse1!G56</f>
        <v>0</v>
      </c>
      <c r="I37" s="12">
        <f t="shared" si="0"/>
        <v>0</v>
      </c>
      <c r="K37" s="15"/>
    </row>
    <row r="38" spans="1:11" x14ac:dyDescent="0.25">
      <c r="A38" s="11">
        <f>Klasse16!F1</f>
        <v>0</v>
      </c>
      <c r="B38" s="11">
        <f>Klasse16!B5</f>
        <v>0</v>
      </c>
      <c r="C38" s="11">
        <f>Klasse1!B57</f>
        <v>0</v>
      </c>
      <c r="D38" s="11">
        <f>Klasse1!C57</f>
        <v>0</v>
      </c>
      <c r="E38" s="11">
        <f>Klasse1!D57</f>
        <v>0</v>
      </c>
      <c r="F38" s="11">
        <f>Klasse1!E57</f>
        <v>0</v>
      </c>
      <c r="G38" s="11">
        <f>Klasse1!F57</f>
        <v>0</v>
      </c>
      <c r="H38" s="11">
        <f>Klasse1!G57</f>
        <v>0</v>
      </c>
      <c r="I38" s="12">
        <f t="shared" si="0"/>
        <v>0</v>
      </c>
      <c r="K38" s="15"/>
    </row>
    <row r="39" spans="1:11" x14ac:dyDescent="0.25">
      <c r="A39" s="11">
        <f>Klasse17!F1</f>
        <v>0</v>
      </c>
      <c r="B39" s="11">
        <f>Klasse17!B5</f>
        <v>0</v>
      </c>
      <c r="C39" s="11">
        <f>Klasse1!B58</f>
        <v>0</v>
      </c>
      <c r="D39" s="11">
        <f>Klasse1!C58</f>
        <v>0</v>
      </c>
      <c r="E39" s="11">
        <f>Klasse1!D58</f>
        <v>0</v>
      </c>
      <c r="F39" s="11">
        <f>Klasse1!E58</f>
        <v>0</v>
      </c>
      <c r="G39" s="11">
        <f>Klasse1!F58</f>
        <v>0</v>
      </c>
      <c r="H39" s="11">
        <f>Klasse1!G58</f>
        <v>0</v>
      </c>
      <c r="I39" s="12">
        <f t="shared" si="0"/>
        <v>0</v>
      </c>
      <c r="K39" s="15"/>
    </row>
    <row r="40" spans="1:11" x14ac:dyDescent="0.25">
      <c r="A40" s="11">
        <f>Klasse18!F1</f>
        <v>0</v>
      </c>
      <c r="B40" s="11">
        <f>Klasse18!B5</f>
        <v>0</v>
      </c>
      <c r="C40" s="11">
        <f>Klasse1!B59</f>
        <v>0</v>
      </c>
      <c r="D40" s="11">
        <f>Klasse1!C59</f>
        <v>0</v>
      </c>
      <c r="E40" s="11">
        <f>Klasse1!D59</f>
        <v>0</v>
      </c>
      <c r="F40" s="11">
        <f>Klasse1!E59</f>
        <v>0</v>
      </c>
      <c r="G40" s="11">
        <f>Klasse1!F59</f>
        <v>0</v>
      </c>
      <c r="H40" s="11">
        <f>Klasse1!G59</f>
        <v>0</v>
      </c>
      <c r="I40" s="12">
        <f t="shared" si="0"/>
        <v>0</v>
      </c>
      <c r="K40" s="15"/>
    </row>
    <row r="41" spans="1:11" x14ac:dyDescent="0.25">
      <c r="A41" s="11">
        <f>Klasse19!F1</f>
        <v>0</v>
      </c>
      <c r="B41" s="11">
        <f>Klasse19!B5</f>
        <v>0</v>
      </c>
      <c r="C41" s="11">
        <f>Klasse1!B60</f>
        <v>0</v>
      </c>
      <c r="D41" s="11">
        <f>Klasse1!C60</f>
        <v>0</v>
      </c>
      <c r="E41" s="11">
        <f>Klasse1!D60</f>
        <v>0</v>
      </c>
      <c r="F41" s="11">
        <f>Klasse1!E60</f>
        <v>0</v>
      </c>
      <c r="G41" s="11">
        <f>Klasse1!F60</f>
        <v>0</v>
      </c>
      <c r="H41" s="11">
        <f>Klasse1!G60</f>
        <v>0</v>
      </c>
      <c r="I41" s="12">
        <f t="shared" si="0"/>
        <v>0</v>
      </c>
      <c r="K41" s="15"/>
    </row>
    <row r="42" spans="1:11" x14ac:dyDescent="0.25">
      <c r="A42" s="11">
        <f>Klasse20!F1</f>
        <v>0</v>
      </c>
      <c r="B42" s="11">
        <f>Klasse20!B5</f>
        <v>0</v>
      </c>
      <c r="C42" s="11">
        <f>Klasse1!B61</f>
        <v>0</v>
      </c>
      <c r="D42" s="11">
        <f>Klasse1!C61</f>
        <v>0</v>
      </c>
      <c r="E42" s="11">
        <f>Klasse1!D61</f>
        <v>0</v>
      </c>
      <c r="F42" s="11">
        <f>Klasse1!E61</f>
        <v>0</v>
      </c>
      <c r="G42" s="11">
        <f>Klasse1!F61</f>
        <v>0</v>
      </c>
      <c r="H42" s="11">
        <f>Klasse1!G61</f>
        <v>0</v>
      </c>
      <c r="I42" s="12">
        <f t="shared" si="0"/>
        <v>0</v>
      </c>
      <c r="K42" s="15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2">
        <f t="shared" si="0"/>
        <v>0</v>
      </c>
      <c r="K43" s="15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2">
        <f t="shared" si="0"/>
        <v>0</v>
      </c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2">
        <f t="shared" si="0"/>
        <v>0</v>
      </c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2">
        <f t="shared" si="0"/>
        <v>0</v>
      </c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2">
        <f t="shared" si="0"/>
        <v>0</v>
      </c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2">
        <f t="shared" si="0"/>
        <v>0</v>
      </c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2">
        <f t="shared" si="0"/>
        <v>0</v>
      </c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2">
        <f t="shared" si="0"/>
        <v>0</v>
      </c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2">
        <f t="shared" si="0"/>
        <v>0</v>
      </c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2">
        <f t="shared" si="0"/>
        <v>0</v>
      </c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2">
        <f t="shared" si="0"/>
        <v>0</v>
      </c>
    </row>
    <row r="54" spans="1:9" x14ac:dyDescent="0.25">
      <c r="A54" s="11"/>
      <c r="B54" s="11"/>
      <c r="C54" s="11"/>
      <c r="D54" s="11"/>
      <c r="E54" s="11"/>
      <c r="F54" s="11"/>
      <c r="G54" s="11"/>
      <c r="H54" s="11"/>
      <c r="I54" s="12">
        <f t="shared" si="0"/>
        <v>0</v>
      </c>
    </row>
    <row r="55" spans="1:9" x14ac:dyDescent="0.25">
      <c r="A55" s="13" t="s">
        <v>14</v>
      </c>
      <c r="B55" s="13"/>
      <c r="C55" s="13">
        <f>SUM(C23:C54)</f>
        <v>0</v>
      </c>
      <c r="D55" s="13">
        <f t="shared" ref="D55:H55" si="1">SUM(D23:D54)</f>
        <v>0</v>
      </c>
      <c r="E55" s="13">
        <f t="shared" si="1"/>
        <v>0</v>
      </c>
      <c r="F55" s="13">
        <f t="shared" si="1"/>
        <v>0</v>
      </c>
      <c r="G55" s="13">
        <f t="shared" si="1"/>
        <v>0</v>
      </c>
      <c r="H55" s="13">
        <f t="shared" si="1"/>
        <v>0</v>
      </c>
      <c r="I55" s="12">
        <f t="shared" si="0"/>
        <v>0</v>
      </c>
    </row>
  </sheetData>
  <mergeCells count="10">
    <mergeCell ref="C20:H20"/>
    <mergeCell ref="A19:I19"/>
    <mergeCell ref="H2:I2"/>
    <mergeCell ref="H8:I8"/>
    <mergeCell ref="A10:J10"/>
    <mergeCell ref="B15:C15"/>
    <mergeCell ref="A17:J17"/>
    <mergeCell ref="B11:I11"/>
    <mergeCell ref="B12:I12"/>
    <mergeCell ref="H13:I13"/>
  </mergeCells>
  <hyperlinks>
    <hyperlink ref="H8" r:id="rId1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14" t="s">
        <v>21</v>
      </c>
      <c r="C3" s="8"/>
      <c r="D3" s="14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9507-C52D-4978-AD43-17BC2F597A4C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B26B-257C-451A-A208-4B4A92F0C5AA}">
  <dimension ref="A1:F2"/>
  <sheetViews>
    <sheetView workbookViewId="0">
      <selection activeCell="F3" sqref="F3"/>
    </sheetView>
  </sheetViews>
  <sheetFormatPr baseColWidth="10" defaultRowHeight="15" x14ac:dyDescent="0.25"/>
  <sheetData>
    <row r="1" spans="1:6" x14ac:dyDescent="0.25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</row>
    <row r="2" spans="1:6" x14ac:dyDescent="0.25">
      <c r="A2">
        <v>0.5</v>
      </c>
      <c r="B2">
        <v>0.8</v>
      </c>
      <c r="C2">
        <v>0.7</v>
      </c>
      <c r="D2">
        <v>0.8</v>
      </c>
      <c r="E2">
        <v>0.8</v>
      </c>
      <c r="F2">
        <v>0.8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workbookViewId="0">
      <selection activeCell="H42" sqref="H42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topLeftCell="A20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2"/>
  <sheetViews>
    <sheetView topLeftCell="A14" workbookViewId="0">
      <selection activeCell="H42" sqref="H42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2"/>
  <sheetViews>
    <sheetView topLeftCell="A2" workbookViewId="0">
      <selection activeCell="H11" sqref="H11:H41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topLeftCell="A5" workbookViewId="0">
      <selection activeCell="H12" sqref="H12"/>
    </sheetView>
  </sheetViews>
  <sheetFormatPr baseColWidth="10" defaultRowHeight="15" x14ac:dyDescent="0.25"/>
  <sheetData>
    <row r="1" spans="1:8" ht="31.5" x14ac:dyDescent="0.5">
      <c r="A1" s="26" t="s">
        <v>19</v>
      </c>
      <c r="B1" s="27"/>
      <c r="C1" s="27"/>
      <c r="D1" s="27"/>
      <c r="E1" s="27"/>
      <c r="F1" s="32"/>
      <c r="G1" s="24"/>
      <c r="H1" s="4"/>
    </row>
    <row r="2" spans="1:8" ht="36" x14ac:dyDescent="0.25">
      <c r="A2" s="7"/>
    </row>
    <row r="3" spans="1:8" x14ac:dyDescent="0.25">
      <c r="A3" t="s">
        <v>20</v>
      </c>
      <c r="B3" s="9" t="s">
        <v>21</v>
      </c>
      <c r="C3" s="8"/>
      <c r="D3" s="9" t="s">
        <v>12</v>
      </c>
      <c r="E3" s="8"/>
    </row>
    <row r="5" spans="1:8" x14ac:dyDescent="0.25">
      <c r="A5" t="s">
        <v>22</v>
      </c>
      <c r="B5" s="31"/>
      <c r="C5" s="24"/>
      <c r="D5" s="24"/>
      <c r="E5" s="24"/>
      <c r="F5" s="24"/>
      <c r="G5" s="24"/>
    </row>
    <row r="8" spans="1:8" x14ac:dyDescent="0.25">
      <c r="A8" s="10"/>
      <c r="B8" s="19" t="s">
        <v>37</v>
      </c>
      <c r="C8" s="20"/>
      <c r="D8" s="20"/>
      <c r="E8" s="20"/>
      <c r="F8" s="20"/>
      <c r="G8" s="21"/>
      <c r="H8" s="10" t="s">
        <v>14</v>
      </c>
    </row>
    <row r="9" spans="1:8" x14ac:dyDescent="0.25">
      <c r="A9" s="10" t="s">
        <v>23</v>
      </c>
      <c r="B9" s="10" t="str">
        <f>[1]Produkte!A$1</f>
        <v>Vollmilch</v>
      </c>
      <c r="C9" s="10" t="str">
        <f>[1]Produkte!B$1</f>
        <v>Kakaomilch</v>
      </c>
      <c r="D9" s="10" t="str">
        <f>[1]Produkte!C$1</f>
        <v>Apfelsaft</v>
      </c>
      <c r="E9" s="10" t="str">
        <f>[1]Produkte!D$1</f>
        <v xml:space="preserve"> Jog. Erdbeere</v>
      </c>
      <c r="F9" s="10" t="str">
        <f>[1]Produkte!E$1</f>
        <v>Jog. Pfirsich/Marille</v>
      </c>
      <c r="G9" s="10" t="str">
        <f>[1]Produkte!F$1</f>
        <v>Jog. Vanille</v>
      </c>
      <c r="H9" s="10"/>
    </row>
    <row r="10" spans="1:8" x14ac:dyDescent="0.25">
      <c r="A10" s="10" t="s">
        <v>24</v>
      </c>
      <c r="B10" s="17">
        <f>[1]Produkte!A$2</f>
        <v>0.5</v>
      </c>
      <c r="C10" s="17">
        <f>[1]Produkte!B$2</f>
        <v>0.8</v>
      </c>
      <c r="D10" s="17">
        <f>[1]Produkte!C$2</f>
        <v>0.7</v>
      </c>
      <c r="E10" s="17">
        <f>[1]Produkte!D$2</f>
        <v>0.8</v>
      </c>
      <c r="F10" s="17">
        <f>[1]Produkte!E$2</f>
        <v>0.8</v>
      </c>
      <c r="G10" s="17">
        <f>[1]Produkte!F$2</f>
        <v>0.8</v>
      </c>
      <c r="H10" s="10" t="s">
        <v>18</v>
      </c>
    </row>
    <row r="11" spans="1:8" x14ac:dyDescent="0.25">
      <c r="A11" s="11"/>
      <c r="B11" s="11"/>
      <c r="C11" s="11"/>
      <c r="D11" s="11"/>
      <c r="E11" s="11"/>
      <c r="F11" s="11"/>
      <c r="G11" s="11"/>
      <c r="H11" s="12">
        <f>$B$10*B11 + $C$10*C11 + $D$10*D11  + $E$10 * E11 + $F$10 * F11 + $G$10 * G11</f>
        <v>0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2">
        <f t="shared" ref="H12:H41" si="0">$B$10*B12 + $C$10*C12 + $D$10*D12  + $E$10 * E12 + $F$10 * F12 + $G$10 * G12</f>
        <v>0</v>
      </c>
    </row>
    <row r="13" spans="1:8" x14ac:dyDescent="0.25">
      <c r="A13" s="11"/>
      <c r="B13" s="11"/>
      <c r="C13" s="11"/>
      <c r="D13" s="11"/>
      <c r="E13" s="11"/>
      <c r="F13" s="11"/>
      <c r="G13" s="11"/>
      <c r="H13" s="12">
        <f t="shared" si="0"/>
        <v>0</v>
      </c>
    </row>
    <row r="14" spans="1:8" x14ac:dyDescent="0.25">
      <c r="A14" s="11"/>
      <c r="B14" s="11"/>
      <c r="C14" s="11"/>
      <c r="D14" s="11"/>
      <c r="E14" s="11"/>
      <c r="F14" s="11"/>
      <c r="G14" s="11"/>
      <c r="H14" s="12">
        <f t="shared" si="0"/>
        <v>0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2">
        <f t="shared" si="0"/>
        <v>0</v>
      </c>
    </row>
    <row r="16" spans="1:8" x14ac:dyDescent="0.25">
      <c r="A16" s="11"/>
      <c r="B16" s="11"/>
      <c r="C16" s="11"/>
      <c r="D16" s="11"/>
      <c r="E16" s="11"/>
      <c r="F16" s="11"/>
      <c r="G16" s="11"/>
      <c r="H16" s="12">
        <f t="shared" si="0"/>
        <v>0</v>
      </c>
    </row>
    <row r="17" spans="1:8" x14ac:dyDescent="0.25">
      <c r="A17" s="11"/>
      <c r="B17" s="11"/>
      <c r="C17" s="11"/>
      <c r="D17" s="11"/>
      <c r="E17" s="11"/>
      <c r="F17" s="11"/>
      <c r="G17" s="11"/>
      <c r="H17" s="12">
        <f t="shared" si="0"/>
        <v>0</v>
      </c>
    </row>
    <row r="18" spans="1:8" x14ac:dyDescent="0.25">
      <c r="A18" s="11"/>
      <c r="B18" s="11"/>
      <c r="C18" s="11"/>
      <c r="D18" s="11"/>
      <c r="E18" s="11"/>
      <c r="F18" s="11"/>
      <c r="G18" s="11"/>
      <c r="H18" s="12">
        <f t="shared" si="0"/>
        <v>0</v>
      </c>
    </row>
    <row r="19" spans="1:8" x14ac:dyDescent="0.25">
      <c r="A19" s="11"/>
      <c r="B19" s="11"/>
      <c r="C19" s="11"/>
      <c r="D19" s="11"/>
      <c r="E19" s="11"/>
      <c r="F19" s="11"/>
      <c r="G19" s="11"/>
      <c r="H19" s="12">
        <f t="shared" si="0"/>
        <v>0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2">
        <f t="shared" si="0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2">
        <f t="shared" si="0"/>
        <v>0</v>
      </c>
    </row>
    <row r="22" spans="1:8" x14ac:dyDescent="0.25">
      <c r="A22" s="11"/>
      <c r="B22" s="11"/>
      <c r="C22" s="11"/>
      <c r="D22" s="11"/>
      <c r="E22" s="11"/>
      <c r="F22" s="11"/>
      <c r="G22" s="11"/>
      <c r="H22" s="12">
        <f t="shared" si="0"/>
        <v>0</v>
      </c>
    </row>
    <row r="23" spans="1:8" x14ac:dyDescent="0.25">
      <c r="A23" s="11"/>
      <c r="B23" s="11"/>
      <c r="C23" s="11"/>
      <c r="D23" s="11"/>
      <c r="E23" s="11"/>
      <c r="F23" s="11"/>
      <c r="G23" s="11"/>
      <c r="H23" s="12">
        <f t="shared" si="0"/>
        <v>0</v>
      </c>
    </row>
    <row r="24" spans="1:8" x14ac:dyDescent="0.25">
      <c r="A24" s="11"/>
      <c r="B24" s="11"/>
      <c r="C24" s="11"/>
      <c r="D24" s="11"/>
      <c r="E24" s="11"/>
      <c r="F24" s="11"/>
      <c r="G24" s="11"/>
      <c r="H24" s="12">
        <f t="shared" si="0"/>
        <v>0</v>
      </c>
    </row>
    <row r="25" spans="1:8" x14ac:dyDescent="0.25">
      <c r="A25" s="11"/>
      <c r="B25" s="11"/>
      <c r="C25" s="11"/>
      <c r="D25" s="11"/>
      <c r="E25" s="11"/>
      <c r="F25" s="11"/>
      <c r="G25" s="11"/>
      <c r="H25" s="12">
        <f t="shared" si="0"/>
        <v>0</v>
      </c>
    </row>
    <row r="26" spans="1:8" x14ac:dyDescent="0.25">
      <c r="A26" s="11"/>
      <c r="B26" s="11"/>
      <c r="C26" s="11"/>
      <c r="D26" s="11"/>
      <c r="E26" s="11"/>
      <c r="F26" s="11"/>
      <c r="G26" s="11"/>
      <c r="H26" s="12">
        <f t="shared" si="0"/>
        <v>0</v>
      </c>
    </row>
    <row r="27" spans="1:8" x14ac:dyDescent="0.25">
      <c r="A27" s="11"/>
      <c r="B27" s="11"/>
      <c r="C27" s="11"/>
      <c r="D27" s="11"/>
      <c r="E27" s="11"/>
      <c r="F27" s="11"/>
      <c r="G27" s="11"/>
      <c r="H27" s="12">
        <f t="shared" si="0"/>
        <v>0</v>
      </c>
    </row>
    <row r="28" spans="1:8" x14ac:dyDescent="0.25">
      <c r="A28" s="11"/>
      <c r="B28" s="11"/>
      <c r="C28" s="11"/>
      <c r="D28" s="11"/>
      <c r="E28" s="11"/>
      <c r="F28" s="11"/>
      <c r="G28" s="11"/>
      <c r="H28" s="12">
        <f t="shared" si="0"/>
        <v>0</v>
      </c>
    </row>
    <row r="29" spans="1:8" x14ac:dyDescent="0.25">
      <c r="A29" s="11"/>
      <c r="B29" s="11"/>
      <c r="C29" s="11"/>
      <c r="D29" s="11"/>
      <c r="E29" s="11"/>
      <c r="F29" s="11"/>
      <c r="G29" s="11"/>
      <c r="H29" s="12">
        <f t="shared" si="0"/>
        <v>0</v>
      </c>
    </row>
    <row r="30" spans="1:8" x14ac:dyDescent="0.25">
      <c r="A30" s="11"/>
      <c r="B30" s="11"/>
      <c r="C30" s="11"/>
      <c r="D30" s="11"/>
      <c r="E30" s="11"/>
      <c r="F30" s="11"/>
      <c r="G30" s="11"/>
      <c r="H30" s="12">
        <f t="shared" si="0"/>
        <v>0</v>
      </c>
    </row>
    <row r="31" spans="1:8" x14ac:dyDescent="0.25">
      <c r="A31" s="11"/>
      <c r="B31" s="11"/>
      <c r="C31" s="11"/>
      <c r="D31" s="11"/>
      <c r="E31" s="11"/>
      <c r="F31" s="11"/>
      <c r="G31" s="11"/>
      <c r="H31" s="12">
        <f t="shared" si="0"/>
        <v>0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2">
        <f t="shared" si="0"/>
        <v>0</v>
      </c>
    </row>
    <row r="33" spans="1:8" x14ac:dyDescent="0.25">
      <c r="A33" s="11"/>
      <c r="B33" s="11"/>
      <c r="C33" s="11"/>
      <c r="D33" s="11"/>
      <c r="E33" s="11"/>
      <c r="F33" s="11"/>
      <c r="G33" s="11"/>
      <c r="H33" s="12">
        <f t="shared" si="0"/>
        <v>0</v>
      </c>
    </row>
    <row r="34" spans="1:8" x14ac:dyDescent="0.25">
      <c r="A34" s="11"/>
      <c r="B34" s="11"/>
      <c r="C34" s="11"/>
      <c r="D34" s="11"/>
      <c r="E34" s="11"/>
      <c r="F34" s="11"/>
      <c r="G34" s="11"/>
      <c r="H34" s="12">
        <f t="shared" si="0"/>
        <v>0</v>
      </c>
    </row>
    <row r="35" spans="1:8" x14ac:dyDescent="0.25">
      <c r="A35" s="11"/>
      <c r="B35" s="11"/>
      <c r="C35" s="11"/>
      <c r="D35" s="11"/>
      <c r="E35" s="11"/>
      <c r="F35" s="11"/>
      <c r="G35" s="11"/>
      <c r="H35" s="12">
        <f t="shared" si="0"/>
        <v>0</v>
      </c>
    </row>
    <row r="36" spans="1:8" x14ac:dyDescent="0.25">
      <c r="A36" s="11"/>
      <c r="B36" s="11"/>
      <c r="C36" s="11"/>
      <c r="D36" s="11"/>
      <c r="E36" s="11"/>
      <c r="F36" s="11"/>
      <c r="G36" s="11"/>
      <c r="H36" s="12">
        <f t="shared" si="0"/>
        <v>0</v>
      </c>
    </row>
    <row r="37" spans="1:8" x14ac:dyDescent="0.25">
      <c r="A37" s="11"/>
      <c r="B37" s="11"/>
      <c r="C37" s="11"/>
      <c r="D37" s="11"/>
      <c r="E37" s="11"/>
      <c r="F37" s="11"/>
      <c r="G37" s="11"/>
      <c r="H37" s="12">
        <f t="shared" si="0"/>
        <v>0</v>
      </c>
    </row>
    <row r="38" spans="1:8" x14ac:dyDescent="0.25">
      <c r="A38" s="11"/>
      <c r="B38" s="11"/>
      <c r="C38" s="11"/>
      <c r="D38" s="11"/>
      <c r="E38" s="11"/>
      <c r="F38" s="11"/>
      <c r="G38" s="11"/>
      <c r="H38" s="12">
        <f t="shared" si="0"/>
        <v>0</v>
      </c>
    </row>
    <row r="39" spans="1:8" x14ac:dyDescent="0.25">
      <c r="A39" s="11"/>
      <c r="B39" s="11"/>
      <c r="C39" s="11"/>
      <c r="D39" s="11"/>
      <c r="E39" s="11"/>
      <c r="F39" s="11"/>
      <c r="G39" s="11"/>
      <c r="H39" s="12">
        <f t="shared" si="0"/>
        <v>0</v>
      </c>
    </row>
    <row r="40" spans="1:8" x14ac:dyDescent="0.25">
      <c r="A40" s="11"/>
      <c r="B40" s="11"/>
      <c r="C40" s="11"/>
      <c r="D40" s="11"/>
      <c r="E40" s="11"/>
      <c r="F40" s="11"/>
      <c r="G40" s="11"/>
      <c r="H40" s="12">
        <f t="shared" si="0"/>
        <v>0</v>
      </c>
    </row>
    <row r="41" spans="1:8" x14ac:dyDescent="0.25">
      <c r="A41" s="11"/>
      <c r="B41" s="11"/>
      <c r="C41" s="11"/>
      <c r="D41" s="11"/>
      <c r="E41" s="11"/>
      <c r="F41" s="11"/>
      <c r="G41" s="11"/>
      <c r="H41" s="12">
        <f t="shared" si="0"/>
        <v>0</v>
      </c>
    </row>
    <row r="42" spans="1:8" x14ac:dyDescent="0.25">
      <c r="A42" s="13" t="s">
        <v>14</v>
      </c>
      <c r="B42" s="13">
        <f>SUM(B11:B41)</f>
        <v>0</v>
      </c>
      <c r="C42" s="13">
        <f t="shared" ref="C42:H42" si="1">SUM(C11:C41)</f>
        <v>0</v>
      </c>
      <c r="D42" s="13">
        <f t="shared" si="1"/>
        <v>0</v>
      </c>
      <c r="E42" s="13">
        <f t="shared" si="1"/>
        <v>0</v>
      </c>
      <c r="F42" s="13">
        <f t="shared" si="1"/>
        <v>0</v>
      </c>
      <c r="G42" s="13">
        <f t="shared" si="1"/>
        <v>0</v>
      </c>
      <c r="H42" s="18">
        <f t="shared" si="1"/>
        <v>0</v>
      </c>
    </row>
  </sheetData>
  <mergeCells count="4">
    <mergeCell ref="A1:E1"/>
    <mergeCell ref="F1:G1"/>
    <mergeCell ref="B5:G5"/>
    <mergeCell ref="B8:G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24</vt:i4>
      </vt:variant>
    </vt:vector>
  </HeadingPairs>
  <TitlesOfParts>
    <vt:vector size="24" baseType="lpstr">
      <vt:lpstr>So geht's</vt:lpstr>
      <vt:lpstr>Gesamt</vt:lpstr>
      <vt:lpstr>Produkte</vt:lpstr>
      <vt:lpstr>Klasse1</vt:lpstr>
      <vt:lpstr>Klasse2</vt:lpstr>
      <vt:lpstr>Klasse3</vt:lpstr>
      <vt:lpstr>Klasse4</vt:lpstr>
      <vt:lpstr>Klasse5</vt:lpstr>
      <vt:lpstr>Klasse6</vt:lpstr>
      <vt:lpstr>Klasse7</vt:lpstr>
      <vt:lpstr>Klasse8</vt:lpstr>
      <vt:lpstr>Klasse9</vt:lpstr>
      <vt:lpstr>Klasse10</vt:lpstr>
      <vt:lpstr>Klasse11</vt:lpstr>
      <vt:lpstr>Klasse12</vt:lpstr>
      <vt:lpstr>Klasse13</vt:lpstr>
      <vt:lpstr>Klasse14</vt:lpstr>
      <vt:lpstr>Klasse15</vt:lpstr>
      <vt:lpstr>Klasse16</vt:lpstr>
      <vt:lpstr>Klasse17</vt:lpstr>
      <vt:lpstr>Klasse18</vt:lpstr>
      <vt:lpstr>Klasse19</vt:lpstr>
      <vt:lpstr>Klasse20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2022-09-28T20:00:37Z</dcterms:modified>
</cp:coreProperties>
</file>